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Servicios\Desktop\Formato de gastos de comunicación\Trimestre 1\"/>
    </mc:Choice>
  </mc:AlternateContent>
  <bookViews>
    <workbookView xWindow="2808" yWindow="0" windowWidth="20676" windowHeight="10020"/>
  </bookViews>
  <sheets>
    <sheet name="Reporte de Formatos" sheetId="1" r:id="rId1"/>
    <sheet name="Tabla_453668" sheetId="8" r:id="rId2"/>
    <sheet name="Tabla_453669" sheetId="10" r:id="rId3"/>
    <sheet name="Tabla_453670" sheetId="11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  <sheet name="Hidden_6" sheetId="7" r:id="rId10"/>
    <sheet name="Hidden_1_Tabla_453668" sheetId="9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comments1.xml><?xml version="1.0" encoding="utf-8"?>
<comments xmlns="http://schemas.openxmlformats.org/spreadsheetml/2006/main">
  <authors>
    <author>Janeth Rocio Fierro Piñuelas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Combo para selección la opción que haga relación en que realizaron el gasto
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Por ejemplo: 30 segundo de radio, 1/2 plana (periódico), revistas, folletos etc.</t>
        </r>
      </text>
    </comment>
    <comment ref="N8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Descripción del objetivo de la actividad
</t>
        </r>
      </text>
    </comment>
    <comment ref="AB8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ID que hace relación con la tabla 453668 de Proveedores
</t>
        </r>
      </text>
    </comment>
    <comment ref="AC8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ID que hace relación con la tabla 453669, respecto al presupuesto.
</t>
        </r>
      </text>
    </comment>
    <comment ref="AD8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ID que hace relación a la tabla 453670, respecto a los contrato
</t>
        </r>
      </text>
    </comment>
    <comment ref="AF8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La fecha de validación corresponde al día inmediato cuando finaliza el trimestre.</t>
        </r>
      </text>
    </comment>
    <comment ref="AG8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Fecha en que se termina el llenado del formato y que está listo para ser publicado.
</t>
        </r>
      </text>
    </comment>
    <comment ref="AH8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Este criterio se cumple en caso de que sea necesario que el sujeto obligado incluya una aclaración relativa a la información publicada, y/o explicación por falta de información.</t>
        </r>
      </text>
    </comment>
    <comment ref="AF9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La fecha de validación corresponde al día inmediato cuando finaliza el trimestre.</t>
        </r>
      </text>
    </comment>
    <comment ref="AG9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Fecha en que se termina el llenado del formato y que está listo para ser publicado.
</t>
        </r>
      </text>
    </comment>
  </commentList>
</comments>
</file>

<file path=xl/comments2.xml><?xml version="1.0" encoding="utf-8"?>
<comments xmlns="http://schemas.openxmlformats.org/spreadsheetml/2006/main">
  <authors>
    <author>Janeth Rocio Fierro Piñuelas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ID: Número consecutivo para hacer relacion a la pestaña reporte de formato
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Razón social o nombre completo de los proveedores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Descripción breve de las razones que justifican la elección de tal proveedor.
</t>
        </r>
      </text>
    </comment>
  </commentList>
</comments>
</file>

<file path=xl/comments3.xml><?xml version="1.0" encoding="utf-8"?>
<comments xmlns="http://schemas.openxmlformats.org/spreadsheetml/2006/main">
  <authors>
    <author>Janeth Rocio Fierro Piñuelas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ID: Número concecutivo que hace relación con el reporte de formato
</t>
        </r>
      </text>
    </comment>
  </commentList>
</comments>
</file>

<file path=xl/sharedStrings.xml><?xml version="1.0" encoding="utf-8"?>
<sst xmlns="http://schemas.openxmlformats.org/spreadsheetml/2006/main" count="552" uniqueCount="254">
  <si>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</si>
  <si>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</si>
  <si>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</si>
  <si>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</si>
  <si>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</si>
  <si>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</si>
  <si>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</si>
  <si>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</si>
  <si>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</si>
  <si>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</si>
  <si>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</si>
  <si>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</si>
  <si>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</si>
  <si>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</si>
  <si>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</si>
  <si>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</si>
  <si>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</si>
  <si>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</si>
  <si>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</si>
  <si>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</si>
  <si>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</si>
  <si>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</si>
  <si>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</si>
  <si>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</si>
  <si>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</si>
  <si>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</si>
  <si>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</si>
  <si>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</si>
  <si>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</si>
  <si>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</si>
  <si>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</si>
  <si>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</si>
  <si>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</si>
  <si>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</si>
  <si>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</si>
  <si>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</si>
  <si>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</si>
  <si>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</si>
  <si>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</si>
  <si>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</si>
  <si>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</si>
  <si>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</si>
  <si>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</si>
  <si>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</si>
  <si>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</si>
  <si>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</si>
  <si>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</si>
  <si>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</si>
  <si>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</si>
  <si>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</si>
  <si>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</si>
  <si>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</si>
  <si>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</si>
  <si>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</si>
  <si>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</si>
  <si>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</si>
  <si>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</si>
  <si>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</si>
  <si>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</si>
  <si>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</si>
  <si>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</si>
  <si>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</si>
  <si>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</si>
  <si>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</si>
  <si>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</si>
  <si>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</si>
  <si>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</si>
  <si>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</si>
  <si>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</si>
  <si>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</si>
  <si>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</si>
  <si>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</si>
  <si>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</si>
  <si>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</si>
  <si>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</si>
  <si>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</si>
  <si>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</si>
  <si>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</si>
  <si>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</si>
  <si>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</si>
  <si>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</si>
  <si>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</si>
  <si>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</si>
  <si>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</si>
  <si>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</si>
  <si>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</si>
  <si>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</si>
  <si>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</si>
  <si>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</si>
  <si>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</si>
  <si>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</si>
  <si>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</si>
  <si>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</si>
  <si>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</si>
  <si>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</si>
  <si>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</si>
  <si>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</si>
  <si>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</si>
  <si>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</si>
  <si>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</si>
  <si>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</si>
  <si>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</si>
  <si>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</si>
  <si>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</si>
  <si>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</si>
  <si>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</si>
  <si>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</si>
  <si>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</si>
  <si>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</si>
  <si>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</si>
  <si>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</si>
  <si>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</si>
  <si>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</si>
  <si>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</si>
  <si>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</si>
  <si>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</si>
  <si>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</si>
  <si>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</si>
  <si>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</si>
  <si>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</si>
  <si>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</si>
  <si>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</si>
  <si>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</si>
  <si>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</si>
  <si>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</si>
  <si>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</si>
  <si>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</si>
  <si>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</si>
  <si>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</si>
  <si>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</si>
  <si>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</si>
  <si>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</si>
  <si>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</si>
  <si>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</si>
  <si>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</si>
  <si>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</si>
  <si>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</si>
  <si>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</si>
  <si>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</si>
  <si>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</si>
  <si>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</si>
  <si>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</si>
  <si>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</si>
  <si>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</si>
  <si>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</si>
  <si>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</si>
  <si>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</si>
  <si>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</si>
  <si>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</si>
  <si>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</si>
  <si>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</si>
  <si>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</si>
  <si>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</si>
  <si>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</si>
  <si>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</si>
  <si>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</si>
  <si>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</si>
  <si>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</si>
  <si>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</si>
  <si>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</si>
  <si>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</si>
  <si>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</si>
  <si>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</si>
  <si>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</si>
  <si>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</si>
  <si>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</si>
  <si>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</si>
  <si>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</si>
  <si>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</si>
  <si>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</si>
  <si>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</si>
  <si>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</si>
  <si>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</si>
  <si>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</si>
  <si>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los Servicios</t>
  </si>
  <si>
    <t>1 STAND</t>
  </si>
  <si>
    <t>Promoción educativa Admisiones 2018</t>
  </si>
  <si>
    <t>Admisiones 2018</t>
  </si>
  <si>
    <t>Atraer aspirantes para nuevo ingreso</t>
  </si>
  <si>
    <t>Sonora</t>
  </si>
  <si>
    <t>Hermosillo</t>
  </si>
  <si>
    <t>Obregón</t>
  </si>
  <si>
    <t>Preparatoria</t>
  </si>
  <si>
    <t>Indistinto</t>
  </si>
  <si>
    <t>Comunicaciones Larsa SA de CV</t>
  </si>
  <si>
    <t>CLA100816A81</t>
  </si>
  <si>
    <t xml:space="preserve">Difusión Vta Bien y Serv      </t>
  </si>
  <si>
    <t xml:space="preserve">Impresión y Publicac Of       </t>
  </si>
  <si>
    <t>Impresión, difusión y publicidad</t>
  </si>
  <si>
    <t>Anuncio</t>
  </si>
  <si>
    <t>Expo Educativa</t>
  </si>
  <si>
    <t>Cajeme</t>
  </si>
  <si>
    <t>12 Espectaculares</t>
  </si>
  <si>
    <t>MARCELA DE LOURDES</t>
  </si>
  <si>
    <t>RAMOS</t>
  </si>
  <si>
    <t>OLGUIN</t>
  </si>
  <si>
    <t>RAOM600903RK9</t>
  </si>
  <si>
    <t xml:space="preserve"> MANZ COTA</t>
  </si>
  <si>
    <t>MANZ</t>
  </si>
  <si>
    <t>COTA</t>
  </si>
  <si>
    <t>MACJ801009F89</t>
  </si>
  <si>
    <t>Navojoa</t>
  </si>
  <si>
    <t>PROMOTORA UNIMEDIOS SA DE CV</t>
  </si>
  <si>
    <t>PUN020122RK1</t>
  </si>
  <si>
    <t>Anuncios</t>
  </si>
  <si>
    <t xml:space="preserve">MANJARREZ IMPRESORES SA DE CV </t>
  </si>
  <si>
    <t>MIM920803TM9</t>
  </si>
  <si>
    <t>Sonora Sinaloa</t>
  </si>
  <si>
    <t>Tripticos</t>
  </si>
  <si>
    <t>1 servicio</t>
  </si>
  <si>
    <t>Dipticos</t>
  </si>
  <si>
    <t>Folders</t>
  </si>
  <si>
    <t>Lona</t>
  </si>
  <si>
    <t>Guaymas</t>
  </si>
  <si>
    <t>JOSE DE JESUS</t>
  </si>
  <si>
    <t>NARES</t>
  </si>
  <si>
    <t>FELIX</t>
  </si>
  <si>
    <t>AFJ681217EU8</t>
  </si>
  <si>
    <t>Lonas</t>
  </si>
  <si>
    <t>Articulos Promocionales</t>
  </si>
  <si>
    <t>PLM040813354</t>
  </si>
  <si>
    <t>PROMOVIENDO LOGOS Y MENSAJES PUBLICITARIOS S.C.</t>
  </si>
  <si>
    <t xml:space="preserve">http://repositoriotransparencia.itson.edu.mx/pluginfile.php/123/mod_folder/content/0/2018/XXXIII-B/1erTrimestre/Ordenes/118148.pdf?forcedownload=1 </t>
  </si>
  <si>
    <t xml:space="preserve">http://repositoriotransparencia.itson.edu.mx/pluginfile.php/123/mod_folder/content/0/2018/XXXIII-B/1erTrimestre/Ordenes/118149.pdf?forcedownload=1 </t>
  </si>
  <si>
    <t xml:space="preserve">http://repositoriotransparencia.itson.edu.mx/pluginfile.php/123/mod_folder/content/0/2018/XXXIII-B/1erTrimestre/Ordenes/117440.jpg?forcedownload=1 </t>
  </si>
  <si>
    <t xml:space="preserve">http://repositoriotransparencia.itson.edu.mx/pluginfile.php/123/mod_folder/content/0/2018/XXXIII-B/1erTrimestre/Ordenes/118710.jpg?forcedownload=1 </t>
  </si>
  <si>
    <t xml:space="preserve">http://repositoriotransparencia.itson.edu.mx/pluginfile.php/123/mod_folder/content/0/2018/XXXIII-B/1erTrimestre/Ordenes/118566.jpg?forcedownload=1 </t>
  </si>
  <si>
    <t xml:space="preserve">http://repositoriotransparencia.itson.edu.mx/pluginfile.php/123/mod_folder/content/0/2018/XXXIII-B/1erTrimestre/Ordenes/117795.jpg?forcedownload=1 </t>
  </si>
  <si>
    <t xml:space="preserve">http://repositoriotransparencia.itson.edu.mx/pluginfile.php/123/mod_folder/content/0/2018/XXXIII-B/1erTrimestre/Ordenes/117796.jpg?forcedownload=1 </t>
  </si>
  <si>
    <t xml:space="preserve">http://repositoriotransparencia.itson.edu.mx/pluginfile.php/123/mod_folder/content/0/2018/XXXIII-B/1erTrimestre/Ordenes/117813.jpg?forcedownload=1 </t>
  </si>
  <si>
    <t xml:space="preserve">http://repositoriotransparencia.itson.edu.mx/pluginfile.php/123/mod_folder/content/0/2018/XXXIII-B/1erTrimestre/Ordenes/117903.pdf?forcedownload=1 </t>
  </si>
  <si>
    <t xml:space="preserve">http://repositoriotransparencia.itson.edu.mx/pluginfile.php/123/mod_folder/content/0/2018/XXXIII-B/1erTrimestre/Ordenes/117900.pdf?forcedownload=1 </t>
  </si>
  <si>
    <t xml:space="preserve">http://repositoriotransparencia.itson.edu.mx/pluginfile.php/123/mod_folder/content/0/2018/XXXIII-B/1erTrimestre/Ordenes/118177.pdf?forcedownload=1 </t>
  </si>
  <si>
    <t xml:space="preserve">http://repositoriotransparencia.itson.edu.mx/pluginfile.php/123/mod_folder/content/0/2018/XXXIII-B/1erTrimestre/Ordenes/117812.pdf?forcedownload=1 </t>
  </si>
  <si>
    <t xml:space="preserve">http://repositoriotransparencia.itson.edu.mx/pluginfile.php/123/mod_folder/content/0/2018/XXXIII-B/1erTrimestre/Ordenes/117452.pdf?forcedownload=1 </t>
  </si>
  <si>
    <t>OB-3815</t>
  </si>
  <si>
    <t xml:space="preserve">http://repositoriotransparencia.itson.edu.mx/pluginfile.php/123/mod_folder/content/0/2018/XXXIII-B/1erTrimestre/Facturas/OB-3815.pdf?forcedownload=1 </t>
  </si>
  <si>
    <t xml:space="preserve">http://repositoriotransparencia.itson.edu.mx/pluginfile.php/123/mod_folder/content/0/2018/XXXIII-B/1erTrimestre/Facturas/146.pdf?forcedownload=1 </t>
  </si>
  <si>
    <t xml:space="preserve">http://repositoriotransparencia.itson.edu.mx/pluginfile.php/123/mod_folder/content/0/2018/XXXIII-B/1erTrimestre/Facturas/38.pdf?forcedownload=1 </t>
  </si>
  <si>
    <t>12574FACT</t>
  </si>
  <si>
    <t xml:space="preserve">http://repositoriotransparencia.itson.edu.mx/pluginfile.php/123/mod_folder/content/0/2018/XXXIII-B/1erTrimestre/Facturas/12574FACT.pdf?forcedownload=1 </t>
  </si>
  <si>
    <t xml:space="preserve">http://repositoriotransparencia.itson.edu.mx/pluginfile.php/123/mod_folder/content/0/2018/XXXIII-B/1erTrimestre/Facturas/OB-3904.pdf?forcedownload=1 </t>
  </si>
  <si>
    <t>OB-3904</t>
  </si>
  <si>
    <t>A-13459</t>
  </si>
  <si>
    <t xml:space="preserve">http://repositoriotransparencia.itson.edu.mx/pluginfile.php/123/mod_folder/content/0/2018/XXXIII-B/1erTrimestre/Facturas/A-13459.pdf?forcedownload=1 </t>
  </si>
  <si>
    <t>A-13458</t>
  </si>
  <si>
    <t xml:space="preserve">http://repositoriotransparencia.itson.edu.mx/pluginfile.php/123/mod_folder/content/0/2018/XXXIII-B/1erTrimestre/Facturas/A-13458.pdf?forcedownload=1 </t>
  </si>
  <si>
    <t>A-13336</t>
  </si>
  <si>
    <t xml:space="preserve">http://repositoriotransparencia.itson.edu.mx/pluginfile.php/123/mod_folder/content/0/2018/XXXIII-B/1erTrimestre/Facturas/A-13336.pdf?forcedownload=1 </t>
  </si>
  <si>
    <t>A-12847</t>
  </si>
  <si>
    <t xml:space="preserve">http://repositoriotransparencia.itson.edu.mx/pluginfile.php/123/mod_folder/content/0/2018/XXXIII-B/1erTrimestre/Facturas/A-12847.pdf?forcedownload=1 </t>
  </si>
  <si>
    <t xml:space="preserve">http://repositoriotransparencia.itson.edu.mx/pluginfile.php/123/mod_folder/content/0/2018/XXXIII-B/1erTrimestre/Facturas/21994.pdf?forcedownload=1 </t>
  </si>
  <si>
    <t xml:space="preserve">http://repositoriotransparencia.itson.edu.mx/pluginfile.php/123/mod_folder/content/0/2018/XXXIII-B/1erTrimestre/Facturas/22115.pdf?forcedownload=1 </t>
  </si>
  <si>
    <t xml:space="preserve">http://repositoriotransparencia.itson.edu.mx/pluginfile.php/123/mod_folder/content/0/2018/XXXIII-B/1erTrimestre/Facturas/53.pdf?forcedownload=1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</si>
</sst>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4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0" xfId="1" applyAlignment="1">
      <alignment wrapText="1"/>
    </xf>
    <xf numFmtId="0" fontId="6" fillId="0" borderId="0" xfId="1" applyAlignment="1">
      <alignment vertical="center" wrapText="1"/>
    </xf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transparencia.itson.edu.mx/pluginfile.php/123/mod_folder/content/0/2018/XXXIII-B/1erTrimestre/Ordenes/117813.jpg?forcedownload=1" TargetMode="External"/><Relationship Id="rId13" Type="http://schemas.openxmlformats.org/officeDocument/2006/relationships/hyperlink" Target="http://repositoriotransparencia.itson.edu.mx/pluginfile.php/123/mod_folder/content/0/2018/XXXIII-B/1erTrimestre/Ordenes/117452.pdf?forcedownload=1" TargetMode="External"/><Relationship Id="rId18" Type="http://schemas.openxmlformats.org/officeDocument/2006/relationships/hyperlink" Target="http://repositoriotransparencia.itson.edu.mx/pluginfile.php/123/mod_folder/content/0/2018/XXXIII-B/1erTrimestre/Facturas/12574FACT.pdf?forcedownload=1" TargetMode="External"/><Relationship Id="rId26" Type="http://schemas.openxmlformats.org/officeDocument/2006/relationships/hyperlink" Target="http://repositoriotransparencia.itson.edu.mx/pluginfile.php/123/mod_folder/content/0/2018/XXXIII-B/1erTrimestre/Facturas/53.pdf?forcedownload=1" TargetMode="External"/><Relationship Id="rId3" Type="http://schemas.openxmlformats.org/officeDocument/2006/relationships/hyperlink" Target="http://repositoriotransparencia.itson.edu.mx/pluginfile.php/123/mod_folder/content/0/2018/XXXIII-B/1erTrimestre/Ordenes/117440.jpg?forcedownload=1" TargetMode="External"/><Relationship Id="rId21" Type="http://schemas.openxmlformats.org/officeDocument/2006/relationships/hyperlink" Target="http://repositoriotransparencia.itson.edu.mx/pluginfile.php/123/mod_folder/content/0/2018/XXXIII-B/1erTrimestre/Facturas/A-13458.pdf?forcedownload=1" TargetMode="External"/><Relationship Id="rId7" Type="http://schemas.openxmlformats.org/officeDocument/2006/relationships/hyperlink" Target="http://repositoriotransparencia.itson.edu.mx/pluginfile.php/123/mod_folder/content/0/2018/XXXIII-B/1erTrimestre/Ordenes/117796.jpg?forcedownload=1" TargetMode="External"/><Relationship Id="rId12" Type="http://schemas.openxmlformats.org/officeDocument/2006/relationships/hyperlink" Target="http://repositoriotransparencia.itson.edu.mx/pluginfile.php/123/mod_folder/content/0/2018/XXXIII-B/1erTrimestre/Ordenes/117812.pdf?forcedownload=1" TargetMode="External"/><Relationship Id="rId17" Type="http://schemas.openxmlformats.org/officeDocument/2006/relationships/hyperlink" Target="http://repositoriotransparencia.itson.edu.mx/pluginfile.php/123/mod_folder/content/0/2018/XXXIII-B/1erTrimestre/Facturas/38.pdf?forcedownload=1" TargetMode="External"/><Relationship Id="rId25" Type="http://schemas.openxmlformats.org/officeDocument/2006/relationships/hyperlink" Target="http://repositoriotransparencia.itson.edu.mx/pluginfile.php/123/mod_folder/content/0/2018/XXXIII-B/1erTrimestre/Facturas/22115.pdf?forcedownload=1" TargetMode="External"/><Relationship Id="rId2" Type="http://schemas.openxmlformats.org/officeDocument/2006/relationships/hyperlink" Target="http://repositoriotransparencia.itson.edu.mx/pluginfile.php/123/mod_folder/content/0/2018/XXXIII-B/1erTrimestre/Ordenes/118149.pdf?forcedownload=1" TargetMode="External"/><Relationship Id="rId16" Type="http://schemas.openxmlformats.org/officeDocument/2006/relationships/hyperlink" Target="http://repositoriotransparencia.itson.edu.mx/pluginfile.php/123/mod_folder/content/0/2018/XXXIII-B/1erTrimestre/Facturas/146.pdf?forcedownload=1" TargetMode="External"/><Relationship Id="rId20" Type="http://schemas.openxmlformats.org/officeDocument/2006/relationships/hyperlink" Target="http://repositoriotransparencia.itson.edu.mx/pluginfile.php/123/mod_folder/content/0/2018/XXXIII-B/1erTrimestre/Facturas/A-13459.pdf?forcedownload=1" TargetMode="External"/><Relationship Id="rId1" Type="http://schemas.openxmlformats.org/officeDocument/2006/relationships/hyperlink" Target="http://repositoriotransparencia.itson.edu.mx/pluginfile.php/123/mod_folder/content/0/2018/XXXIII-B/1erTrimestre/Ordenes/118148.pdf?forcedownload=1" TargetMode="External"/><Relationship Id="rId6" Type="http://schemas.openxmlformats.org/officeDocument/2006/relationships/hyperlink" Target="http://repositoriotransparencia.itson.edu.mx/pluginfile.php/123/mod_folder/content/0/2018/XXXIII-B/1erTrimestre/Ordenes/117795.jpg?forcedownload=1" TargetMode="External"/><Relationship Id="rId11" Type="http://schemas.openxmlformats.org/officeDocument/2006/relationships/hyperlink" Target="http://repositoriotransparencia.itson.edu.mx/pluginfile.php/123/mod_folder/content/0/2018/XXXIII-B/1erTrimestre/Ordenes/118177.pdf?forcedownload=1" TargetMode="External"/><Relationship Id="rId24" Type="http://schemas.openxmlformats.org/officeDocument/2006/relationships/hyperlink" Target="http://repositoriotransparencia.itson.edu.mx/pluginfile.php/123/mod_folder/content/0/2018/XXXIII-B/1erTrimestre/Facturas/21994.pdf?forcedownload=1" TargetMode="External"/><Relationship Id="rId5" Type="http://schemas.openxmlformats.org/officeDocument/2006/relationships/hyperlink" Target="http://repositoriotransparencia.itson.edu.mx/pluginfile.php/123/mod_folder/content/0/2018/XXXIII-B/1erTrimestre/Ordenes/118566.jpg?forcedownload=1" TargetMode="External"/><Relationship Id="rId15" Type="http://schemas.openxmlformats.org/officeDocument/2006/relationships/hyperlink" Target="http://repositoriotransparencia.itson.edu.mx/pluginfile.php/123/mod_folder/content/0/2018/XXXIII-B/1erTrimestre/Facturas/OB-3815.pdf?forcedownload=1" TargetMode="External"/><Relationship Id="rId23" Type="http://schemas.openxmlformats.org/officeDocument/2006/relationships/hyperlink" Target="http://repositoriotransparencia.itson.edu.mx/pluginfile.php/123/mod_folder/content/0/2018/XXXIII-B/1erTrimestre/Facturas/A-12847.pdf?forcedownload=1" TargetMode="External"/><Relationship Id="rId28" Type="http://schemas.openxmlformats.org/officeDocument/2006/relationships/comments" Target="../comments3.xml"/><Relationship Id="rId10" Type="http://schemas.openxmlformats.org/officeDocument/2006/relationships/hyperlink" Target="http://repositoriotransparencia.itson.edu.mx/pluginfile.php/123/mod_folder/content/0/2018/XXXIII-B/1erTrimestre/Ordenes/117900.pdf?forcedownload=1" TargetMode="External"/><Relationship Id="rId19" Type="http://schemas.openxmlformats.org/officeDocument/2006/relationships/hyperlink" Target="http://repositoriotransparencia.itson.edu.mx/pluginfile.php/123/mod_folder/content/0/2018/XXXIII-B/1erTrimestre/Facturas/OB-3904.pdf?forcedownload=1" TargetMode="External"/><Relationship Id="rId4" Type="http://schemas.openxmlformats.org/officeDocument/2006/relationships/hyperlink" Target="http://repositoriotransparencia.itson.edu.mx/pluginfile.php/123/mod_folder/content/0/2018/XXXIII-B/1erTrimestre/Ordenes/118710.jpg?forcedownload=1" TargetMode="External"/><Relationship Id="rId9" Type="http://schemas.openxmlformats.org/officeDocument/2006/relationships/hyperlink" Target="http://repositoriotransparencia.itson.edu.mx/pluginfile.php/123/mod_folder/content/0/2018/XXXIII-B/1erTrimestre/Ordenes/117903.pdf?forcedownload=1" TargetMode="External"/><Relationship Id="rId14" Type="http://schemas.openxmlformats.org/officeDocument/2006/relationships/hyperlink" Target="http://repositoriotransparencia.itson.edu.mx/pluginfile.php/123/mod_folder/content/0/2018/XXXIII-B/1erTrimestre/Facturas/OB-3815.pdf?forcedownload=1" TargetMode="External"/><Relationship Id="rId22" Type="http://schemas.openxmlformats.org/officeDocument/2006/relationships/hyperlink" Target="http://repositoriotransparencia.itson.edu.mx/pluginfile.php/123/mod_folder/content/0/2018/XXXIII-B/1erTrimestre/Facturas/A-13336.pdf?forcedownload=1" TargetMode="External"/><Relationship Id="rId27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21"/>
  <sheetViews>
    <sheetView tabSelected="1" topLeftCell="F2" workbookViewId="0">
      <selection activeCell="F34" sqref="F34"/>
    </sheetView>
  </sheetViews>
  <sheetFormatPr baseColWidth="10" defaultColWidth="9.109375" defaultRowHeight="14.4" x14ac:dyDescent="0.3"/>
  <cols>
    <col min="1" max="1" width="8" bestFit="1" customWidth="1"/>
    <col min="2" max="2" width="26.6640625" customWidth="1"/>
    <col min="3" max="3" width="30" customWidth="1"/>
    <col min="4" max="4" width="32.88671875" bestFit="1" customWidth="1"/>
    <col min="5" max="5" width="40.88671875" customWidth="1"/>
    <col min="6" max="6" width="48" customWidth="1"/>
    <col min="7" max="7" width="21" customWidth="1"/>
    <col min="8" max="8" width="24.5546875" customWidth="1"/>
    <col min="9" max="9" width="19.5546875" bestFit="1" customWidth="1"/>
    <col min="10" max="10" width="31.5546875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31.33203125" customWidth="1"/>
    <col min="16" max="16" width="22.33203125" customWidth="1"/>
    <col min="17" max="17" width="35.88671875" bestFit="1" customWidth="1"/>
    <col min="18" max="18" width="30.33203125" bestFit="1" customWidth="1"/>
    <col min="19" max="19" width="26.44140625" customWidth="1"/>
    <col min="20" max="20" width="27.5546875" bestFit="1" customWidth="1"/>
    <col min="21" max="21" width="26.109375" customWidth="1"/>
    <col min="22" max="22" width="36" customWidth="1"/>
    <col min="23" max="23" width="20.44140625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49.6640625" customWidth="1"/>
    <col min="32" max="32" width="17.5546875" bestFit="1" customWidth="1"/>
    <col min="33" max="33" width="20" bestFit="1" customWidth="1"/>
    <col min="34" max="34" width="24.44140625" customWidth="1"/>
  </cols>
  <sheetData>
    <row r="1" spans="1:34" hidden="1" x14ac:dyDescent="0.3">
      <c r="A1" t="s">
        <v>0</v>
      </c>
    </row>
    <row r="2" spans="1:34" x14ac:dyDescent="0.3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4" x14ac:dyDescent="0.3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25" t="s">
        <v>49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/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19.2" customHeight="1" x14ac:dyDescent="0.3">
      <c r="A8" s="24">
        <v>2018</v>
      </c>
      <c r="B8" s="11">
        <v>43103</v>
      </c>
      <c r="C8" s="11">
        <v>43190</v>
      </c>
      <c r="D8" s="22" t="s">
        <v>83</v>
      </c>
      <c r="E8" s="4" t="s">
        <v>174</v>
      </c>
      <c r="F8" s="22" t="s">
        <v>87</v>
      </c>
      <c r="G8" s="22" t="s">
        <v>190</v>
      </c>
      <c r="H8" s="22" t="s">
        <v>91</v>
      </c>
      <c r="I8" s="22" t="s">
        <v>175</v>
      </c>
      <c r="J8" s="22" t="s">
        <v>100</v>
      </c>
      <c r="K8" s="22" t="s">
        <v>176</v>
      </c>
      <c r="L8" s="24">
        <v>2018</v>
      </c>
      <c r="M8" s="22" t="s">
        <v>177</v>
      </c>
      <c r="N8" s="4"/>
      <c r="O8" s="3" t="s">
        <v>178</v>
      </c>
      <c r="P8" s="23">
        <v>17284</v>
      </c>
      <c r="Q8" s="3"/>
      <c r="R8" s="3"/>
      <c r="S8" s="22" t="s">
        <v>104</v>
      </c>
      <c r="T8" s="22" t="s">
        <v>179</v>
      </c>
      <c r="U8" s="21">
        <v>43160</v>
      </c>
      <c r="V8" s="20">
        <v>43160</v>
      </c>
      <c r="W8" s="4" t="s">
        <v>108</v>
      </c>
      <c r="X8" s="22" t="s">
        <v>180</v>
      </c>
      <c r="Y8" s="22" t="s">
        <v>182</v>
      </c>
      <c r="Z8" s="22" t="s">
        <v>183</v>
      </c>
      <c r="AA8" s="4"/>
      <c r="AB8" s="5">
        <v>1</v>
      </c>
      <c r="AC8" s="4">
        <v>1</v>
      </c>
      <c r="AD8" s="4">
        <v>1</v>
      </c>
      <c r="AE8" s="4" t="s">
        <v>174</v>
      </c>
      <c r="AF8" s="20">
        <v>43191</v>
      </c>
      <c r="AG8" s="20">
        <v>43452</v>
      </c>
      <c r="AH8" s="3"/>
    </row>
    <row r="9" spans="1:34" ht="18" customHeight="1" x14ac:dyDescent="0.3">
      <c r="A9">
        <v>2018</v>
      </c>
      <c r="B9" s="11">
        <v>43103</v>
      </c>
      <c r="C9" s="11">
        <v>43190</v>
      </c>
      <c r="D9" t="s">
        <v>83</v>
      </c>
      <c r="E9" s="4" t="s">
        <v>174</v>
      </c>
      <c r="F9" t="s">
        <v>87</v>
      </c>
      <c r="G9" t="s">
        <v>190</v>
      </c>
      <c r="H9" t="s">
        <v>91</v>
      </c>
      <c r="I9" t="s">
        <v>175</v>
      </c>
      <c r="J9" t="s">
        <v>100</v>
      </c>
      <c r="K9" t="s">
        <v>176</v>
      </c>
      <c r="L9">
        <v>2018</v>
      </c>
      <c r="M9" t="s">
        <v>177</v>
      </c>
      <c r="O9" t="s">
        <v>178</v>
      </c>
      <c r="P9">
        <v>14964</v>
      </c>
      <c r="S9" t="s">
        <v>104</v>
      </c>
      <c r="T9" t="s">
        <v>179</v>
      </c>
      <c r="U9" s="14">
        <v>43165</v>
      </c>
      <c r="V9" s="14">
        <v>43165</v>
      </c>
      <c r="W9" t="s">
        <v>108</v>
      </c>
      <c r="X9" t="s">
        <v>181</v>
      </c>
      <c r="Y9" t="s">
        <v>182</v>
      </c>
      <c r="Z9" t="s">
        <v>183</v>
      </c>
      <c r="AB9" s="5">
        <v>1</v>
      </c>
      <c r="AC9" s="4">
        <v>1</v>
      </c>
      <c r="AD9" s="5">
        <v>2</v>
      </c>
      <c r="AE9" s="4" t="s">
        <v>174</v>
      </c>
      <c r="AF9" s="20">
        <v>43191</v>
      </c>
      <c r="AG9" s="20">
        <v>43452</v>
      </c>
    </row>
    <row r="10" spans="1:34" ht="15.6" customHeight="1" x14ac:dyDescent="0.3">
      <c r="A10">
        <v>2018</v>
      </c>
      <c r="B10" s="11">
        <v>43103</v>
      </c>
      <c r="C10" s="11">
        <v>43190</v>
      </c>
      <c r="D10" t="s">
        <v>83</v>
      </c>
      <c r="E10" s="4" t="s">
        <v>174</v>
      </c>
      <c r="F10" t="s">
        <v>86</v>
      </c>
      <c r="G10" t="s">
        <v>189</v>
      </c>
      <c r="H10" t="s">
        <v>96</v>
      </c>
      <c r="I10" t="s">
        <v>192</v>
      </c>
      <c r="J10" t="s">
        <v>100</v>
      </c>
      <c r="K10" t="s">
        <v>176</v>
      </c>
      <c r="L10">
        <v>2018</v>
      </c>
      <c r="M10" t="s">
        <v>177</v>
      </c>
      <c r="O10" t="s">
        <v>178</v>
      </c>
      <c r="P10">
        <v>16820</v>
      </c>
      <c r="S10" t="s">
        <v>105</v>
      </c>
      <c r="T10" t="s">
        <v>191</v>
      </c>
      <c r="U10" s="14">
        <v>43123</v>
      </c>
      <c r="V10" s="14">
        <v>43465</v>
      </c>
      <c r="W10" t="s">
        <v>108</v>
      </c>
      <c r="X10" t="s">
        <v>181</v>
      </c>
      <c r="Y10" t="s">
        <v>183</v>
      </c>
      <c r="Z10" t="s">
        <v>183</v>
      </c>
      <c r="AB10" s="5">
        <v>2</v>
      </c>
      <c r="AC10" s="4">
        <v>1</v>
      </c>
      <c r="AD10" s="5">
        <v>3</v>
      </c>
      <c r="AE10" s="4" t="s">
        <v>174</v>
      </c>
      <c r="AF10" s="14">
        <v>43191</v>
      </c>
      <c r="AG10" s="14">
        <v>43452</v>
      </c>
    </row>
    <row r="11" spans="1:34" x14ac:dyDescent="0.3">
      <c r="A11">
        <v>2018</v>
      </c>
      <c r="B11" s="11">
        <v>43103</v>
      </c>
      <c r="C11" s="11">
        <v>43190</v>
      </c>
      <c r="D11" t="s">
        <v>83</v>
      </c>
      <c r="E11" s="4" t="s">
        <v>174</v>
      </c>
      <c r="F11" t="s">
        <v>86</v>
      </c>
      <c r="G11" t="s">
        <v>189</v>
      </c>
      <c r="H11" t="s">
        <v>96</v>
      </c>
      <c r="I11" t="s">
        <v>192</v>
      </c>
      <c r="J11" t="s">
        <v>100</v>
      </c>
      <c r="K11" t="s">
        <v>176</v>
      </c>
      <c r="L11">
        <v>2018</v>
      </c>
      <c r="M11" t="s">
        <v>177</v>
      </c>
      <c r="O11" t="s">
        <v>178</v>
      </c>
      <c r="P11">
        <v>6544.33</v>
      </c>
      <c r="S11" t="s">
        <v>105</v>
      </c>
      <c r="T11" t="s">
        <v>191</v>
      </c>
      <c r="U11" s="14">
        <v>43123</v>
      </c>
      <c r="V11" s="14">
        <v>43465</v>
      </c>
      <c r="W11" t="s">
        <v>108</v>
      </c>
      <c r="X11" t="s">
        <v>181</v>
      </c>
      <c r="Y11" t="s">
        <v>183</v>
      </c>
      <c r="Z11" t="s">
        <v>183</v>
      </c>
      <c r="AB11" s="16">
        <v>3</v>
      </c>
      <c r="AC11" s="17">
        <v>1</v>
      </c>
      <c r="AD11" s="5">
        <v>4</v>
      </c>
      <c r="AE11" s="17" t="s">
        <v>174</v>
      </c>
      <c r="AF11" s="14">
        <v>43191</v>
      </c>
      <c r="AG11" s="14">
        <v>43452</v>
      </c>
    </row>
    <row r="12" spans="1:34" x14ac:dyDescent="0.3">
      <c r="A12">
        <v>2018</v>
      </c>
      <c r="B12" s="11">
        <v>43103</v>
      </c>
      <c r="C12" s="11">
        <v>43190</v>
      </c>
      <c r="D12" t="s">
        <v>83</v>
      </c>
      <c r="E12" s="4" t="s">
        <v>174</v>
      </c>
      <c r="F12" t="s">
        <v>87</v>
      </c>
      <c r="G12" t="s">
        <v>190</v>
      </c>
      <c r="H12" t="s">
        <v>91</v>
      </c>
      <c r="I12" t="s">
        <v>175</v>
      </c>
      <c r="J12" t="s">
        <v>100</v>
      </c>
      <c r="K12" t="s">
        <v>176</v>
      </c>
      <c r="L12">
        <v>2018</v>
      </c>
      <c r="M12" t="s">
        <v>177</v>
      </c>
      <c r="O12" t="s">
        <v>178</v>
      </c>
      <c r="P12">
        <v>10324</v>
      </c>
      <c r="S12" t="s">
        <v>105</v>
      </c>
      <c r="T12" t="s">
        <v>201</v>
      </c>
      <c r="U12" s="14">
        <v>43173</v>
      </c>
      <c r="V12" s="14">
        <v>43173</v>
      </c>
      <c r="W12" t="s">
        <v>108</v>
      </c>
      <c r="X12" t="s">
        <v>201</v>
      </c>
      <c r="Y12" t="s">
        <v>183</v>
      </c>
      <c r="Z12" t="s">
        <v>183</v>
      </c>
      <c r="AB12" s="16">
        <v>4</v>
      </c>
      <c r="AC12" s="17">
        <v>1</v>
      </c>
      <c r="AD12" s="5">
        <v>5</v>
      </c>
      <c r="AE12" s="17" t="s">
        <v>174</v>
      </c>
      <c r="AF12" s="14">
        <v>43191</v>
      </c>
      <c r="AG12" s="14">
        <v>43452</v>
      </c>
    </row>
    <row r="13" spans="1:34" x14ac:dyDescent="0.3">
      <c r="A13">
        <v>2018</v>
      </c>
      <c r="B13" s="11">
        <v>43103</v>
      </c>
      <c r="C13" s="11">
        <v>43190</v>
      </c>
      <c r="D13" t="s">
        <v>83</v>
      </c>
      <c r="E13" s="4" t="s">
        <v>174</v>
      </c>
      <c r="F13" t="s">
        <v>86</v>
      </c>
      <c r="G13" t="s">
        <v>204</v>
      </c>
      <c r="H13" t="s">
        <v>91</v>
      </c>
      <c r="I13" t="s">
        <v>209</v>
      </c>
      <c r="J13" t="s">
        <v>100</v>
      </c>
      <c r="K13" t="s">
        <v>176</v>
      </c>
      <c r="L13">
        <v>2018</v>
      </c>
      <c r="M13" t="s">
        <v>177</v>
      </c>
      <c r="O13" t="s">
        <v>178</v>
      </c>
      <c r="P13">
        <v>23200</v>
      </c>
      <c r="S13" t="s">
        <v>104</v>
      </c>
      <c r="T13" t="s">
        <v>179</v>
      </c>
      <c r="U13" s="14">
        <v>43160</v>
      </c>
      <c r="V13" s="14">
        <v>43206</v>
      </c>
      <c r="W13" t="s">
        <v>108</v>
      </c>
      <c r="X13" t="s">
        <v>181</v>
      </c>
      <c r="Y13" t="s">
        <v>183</v>
      </c>
      <c r="Z13" t="s">
        <v>183</v>
      </c>
      <c r="AB13" s="16">
        <v>1</v>
      </c>
      <c r="AC13" s="17">
        <v>1</v>
      </c>
      <c r="AD13" s="5">
        <v>6</v>
      </c>
      <c r="AE13" s="17" t="s">
        <v>174</v>
      </c>
      <c r="AF13" s="14">
        <v>43191</v>
      </c>
      <c r="AG13" s="14">
        <v>43452</v>
      </c>
    </row>
    <row r="14" spans="1:34" x14ac:dyDescent="0.3">
      <c r="A14" s="12">
        <v>2018</v>
      </c>
      <c r="B14" s="11">
        <v>43103</v>
      </c>
      <c r="C14" s="11">
        <v>43190</v>
      </c>
      <c r="D14" t="s">
        <v>83</v>
      </c>
      <c r="E14" s="4" t="s">
        <v>174</v>
      </c>
      <c r="F14" t="s">
        <v>88</v>
      </c>
      <c r="G14" t="s">
        <v>208</v>
      </c>
      <c r="H14" t="s">
        <v>94</v>
      </c>
      <c r="I14" t="s">
        <v>209</v>
      </c>
      <c r="J14" t="s">
        <v>100</v>
      </c>
      <c r="K14" t="s">
        <v>176</v>
      </c>
      <c r="L14">
        <v>2018</v>
      </c>
      <c r="M14" t="s">
        <v>177</v>
      </c>
      <c r="O14" t="s">
        <v>178</v>
      </c>
      <c r="P14">
        <v>201301.76000000001</v>
      </c>
      <c r="S14" t="s">
        <v>104</v>
      </c>
      <c r="T14" t="s">
        <v>207</v>
      </c>
      <c r="U14" s="14">
        <v>43138</v>
      </c>
      <c r="V14" s="14">
        <v>43150</v>
      </c>
      <c r="W14" t="s">
        <v>108</v>
      </c>
      <c r="X14" t="s">
        <v>181</v>
      </c>
      <c r="Y14" t="s">
        <v>183</v>
      </c>
      <c r="Z14" t="s">
        <v>183</v>
      </c>
      <c r="AB14" s="16">
        <v>5</v>
      </c>
      <c r="AC14" s="17">
        <v>2</v>
      </c>
      <c r="AD14" s="5">
        <v>7</v>
      </c>
      <c r="AE14" s="17" t="s">
        <v>174</v>
      </c>
      <c r="AF14" s="14">
        <v>43191</v>
      </c>
      <c r="AG14" s="14">
        <v>43452</v>
      </c>
    </row>
    <row r="15" spans="1:34" x14ac:dyDescent="0.3">
      <c r="A15" s="12">
        <v>2018</v>
      </c>
      <c r="B15" s="11">
        <v>43103</v>
      </c>
      <c r="C15" s="11">
        <v>43190</v>
      </c>
      <c r="D15" t="s">
        <v>83</v>
      </c>
      <c r="E15" s="4" t="s">
        <v>174</v>
      </c>
      <c r="F15" t="s">
        <v>88</v>
      </c>
      <c r="G15" t="s">
        <v>211</v>
      </c>
      <c r="H15" t="s">
        <v>94</v>
      </c>
      <c r="I15" t="s">
        <v>209</v>
      </c>
      <c r="J15" t="s">
        <v>100</v>
      </c>
      <c r="K15" t="s">
        <v>176</v>
      </c>
      <c r="L15">
        <v>2018</v>
      </c>
      <c r="M15" t="s">
        <v>177</v>
      </c>
      <c r="O15" t="s">
        <v>178</v>
      </c>
      <c r="P15">
        <v>125250</v>
      </c>
      <c r="S15" t="s">
        <v>104</v>
      </c>
      <c r="T15" t="s">
        <v>207</v>
      </c>
      <c r="U15" s="14">
        <v>43138</v>
      </c>
      <c r="V15" s="14">
        <v>43150</v>
      </c>
      <c r="W15" t="s">
        <v>108</v>
      </c>
      <c r="X15" t="s">
        <v>181</v>
      </c>
      <c r="Y15" t="s">
        <v>183</v>
      </c>
      <c r="Z15" t="s">
        <v>183</v>
      </c>
      <c r="AB15" s="16">
        <v>5</v>
      </c>
      <c r="AC15" s="17">
        <v>2</v>
      </c>
      <c r="AD15" s="5">
        <v>8</v>
      </c>
      <c r="AE15" s="17" t="s">
        <v>174</v>
      </c>
      <c r="AF15" s="14">
        <v>43191</v>
      </c>
      <c r="AG15" s="14">
        <v>43452</v>
      </c>
    </row>
    <row r="16" spans="1:34" x14ac:dyDescent="0.3">
      <c r="A16" s="12">
        <v>2018</v>
      </c>
      <c r="B16" s="11">
        <v>43103</v>
      </c>
      <c r="C16" s="11">
        <v>43190</v>
      </c>
      <c r="D16" t="s">
        <v>83</v>
      </c>
      <c r="E16" s="4" t="s">
        <v>174</v>
      </c>
      <c r="F16" t="s">
        <v>88</v>
      </c>
      <c r="G16" t="s">
        <v>210</v>
      </c>
      <c r="H16" t="s">
        <v>94</v>
      </c>
      <c r="I16" t="s">
        <v>209</v>
      </c>
      <c r="J16" t="s">
        <v>100</v>
      </c>
      <c r="K16" t="s">
        <v>176</v>
      </c>
      <c r="L16">
        <v>2018</v>
      </c>
      <c r="M16" t="s">
        <v>177</v>
      </c>
      <c r="O16" t="s">
        <v>178</v>
      </c>
      <c r="P16">
        <v>32874.400000000001</v>
      </c>
      <c r="S16" t="s">
        <v>104</v>
      </c>
      <c r="T16" t="s">
        <v>207</v>
      </c>
      <c r="U16" s="14">
        <v>43139</v>
      </c>
      <c r="V16" s="14">
        <v>43150</v>
      </c>
      <c r="W16" t="s">
        <v>108</v>
      </c>
      <c r="X16" t="s">
        <v>181</v>
      </c>
      <c r="Y16" t="s">
        <v>183</v>
      </c>
      <c r="Z16" t="s">
        <v>183</v>
      </c>
      <c r="AB16" s="16">
        <v>5</v>
      </c>
      <c r="AC16" s="17">
        <v>2</v>
      </c>
      <c r="AD16" s="5">
        <v>9</v>
      </c>
      <c r="AE16" s="17" t="s">
        <v>174</v>
      </c>
      <c r="AF16" s="14">
        <v>43191</v>
      </c>
      <c r="AG16" s="14">
        <v>43452</v>
      </c>
    </row>
    <row r="17" spans="1:33" x14ac:dyDescent="0.3">
      <c r="A17" s="12">
        <v>2018</v>
      </c>
      <c r="B17" s="11">
        <v>43103</v>
      </c>
      <c r="C17" s="11">
        <v>43190</v>
      </c>
      <c r="D17" t="s">
        <v>83</v>
      </c>
      <c r="E17" s="4" t="s">
        <v>174</v>
      </c>
      <c r="F17" t="s">
        <v>88</v>
      </c>
      <c r="G17" t="s">
        <v>210</v>
      </c>
      <c r="H17" t="s">
        <v>94</v>
      </c>
      <c r="I17" t="s">
        <v>209</v>
      </c>
      <c r="J17" t="s">
        <v>100</v>
      </c>
      <c r="K17" t="s">
        <v>176</v>
      </c>
      <c r="L17">
        <v>2018</v>
      </c>
      <c r="M17" t="s">
        <v>177</v>
      </c>
      <c r="O17" t="s">
        <v>178</v>
      </c>
      <c r="P17">
        <v>12876</v>
      </c>
      <c r="S17" t="s">
        <v>104</v>
      </c>
      <c r="T17" t="s">
        <v>207</v>
      </c>
      <c r="U17" s="14">
        <v>43143</v>
      </c>
      <c r="V17" s="14">
        <v>43159</v>
      </c>
      <c r="W17" t="s">
        <v>108</v>
      </c>
      <c r="X17" t="s">
        <v>181</v>
      </c>
      <c r="Y17" t="s">
        <v>183</v>
      </c>
      <c r="Z17" t="s">
        <v>183</v>
      </c>
      <c r="AB17" s="16">
        <v>5</v>
      </c>
      <c r="AC17" s="17">
        <v>2</v>
      </c>
      <c r="AD17" s="5">
        <v>10</v>
      </c>
      <c r="AE17" s="17" t="s">
        <v>174</v>
      </c>
      <c r="AF17" s="14">
        <v>43191</v>
      </c>
      <c r="AG17" s="14">
        <v>43452</v>
      </c>
    </row>
    <row r="18" spans="1:33" x14ac:dyDescent="0.3">
      <c r="A18" s="12">
        <v>2018</v>
      </c>
      <c r="B18" s="11">
        <v>43103</v>
      </c>
      <c r="C18" s="11">
        <v>43190</v>
      </c>
      <c r="D18" t="s">
        <v>83</v>
      </c>
      <c r="E18" s="4" t="s">
        <v>174</v>
      </c>
      <c r="F18" t="s">
        <v>88</v>
      </c>
      <c r="G18" t="s">
        <v>212</v>
      </c>
      <c r="H18" t="s">
        <v>94</v>
      </c>
      <c r="I18" t="s">
        <v>209</v>
      </c>
      <c r="J18" t="s">
        <v>100</v>
      </c>
      <c r="K18" t="s">
        <v>176</v>
      </c>
      <c r="L18">
        <v>2018</v>
      </c>
      <c r="M18" t="s">
        <v>177</v>
      </c>
      <c r="O18" t="s">
        <v>178</v>
      </c>
      <c r="P18">
        <v>641.20000000000005</v>
      </c>
      <c r="S18" t="s">
        <v>105</v>
      </c>
      <c r="T18" t="s">
        <v>213</v>
      </c>
      <c r="U18" s="14">
        <v>43140</v>
      </c>
      <c r="V18" s="14">
        <v>43257</v>
      </c>
      <c r="W18" t="s">
        <v>108</v>
      </c>
      <c r="X18" t="s">
        <v>213</v>
      </c>
      <c r="Y18" t="s">
        <v>183</v>
      </c>
      <c r="Z18" t="s">
        <v>183</v>
      </c>
      <c r="AB18" s="16">
        <v>6</v>
      </c>
      <c r="AC18" s="17">
        <v>2</v>
      </c>
      <c r="AD18" s="5">
        <v>11</v>
      </c>
      <c r="AE18" s="17" t="s">
        <v>174</v>
      </c>
      <c r="AF18" s="14">
        <v>43191</v>
      </c>
      <c r="AG18" s="14">
        <v>43452</v>
      </c>
    </row>
    <row r="19" spans="1:33" x14ac:dyDescent="0.3">
      <c r="A19" s="12">
        <v>2018</v>
      </c>
      <c r="B19" s="11">
        <v>43103</v>
      </c>
      <c r="C19" s="11">
        <v>43190</v>
      </c>
      <c r="D19" t="s">
        <v>83</v>
      </c>
      <c r="E19" s="4" t="s">
        <v>174</v>
      </c>
      <c r="F19" t="s">
        <v>88</v>
      </c>
      <c r="G19" t="s">
        <v>218</v>
      </c>
      <c r="H19" t="s">
        <v>94</v>
      </c>
      <c r="I19" t="s">
        <v>209</v>
      </c>
      <c r="J19" t="s">
        <v>100</v>
      </c>
      <c r="K19" t="s">
        <v>176</v>
      </c>
      <c r="L19">
        <v>2018</v>
      </c>
      <c r="M19" t="s">
        <v>177</v>
      </c>
      <c r="O19" t="s">
        <v>178</v>
      </c>
      <c r="P19">
        <v>4806.5</v>
      </c>
      <c r="S19" t="s">
        <v>104</v>
      </c>
      <c r="T19" t="s">
        <v>179</v>
      </c>
      <c r="U19" s="14">
        <v>43152</v>
      </c>
      <c r="V19" s="14">
        <v>43257</v>
      </c>
      <c r="W19" t="s">
        <v>108</v>
      </c>
      <c r="X19" t="s">
        <v>181</v>
      </c>
      <c r="Y19" t="s">
        <v>183</v>
      </c>
      <c r="Z19" t="s">
        <v>183</v>
      </c>
      <c r="AB19" s="16">
        <v>6</v>
      </c>
      <c r="AC19" s="17">
        <v>2</v>
      </c>
      <c r="AD19" s="5">
        <v>12</v>
      </c>
      <c r="AE19" s="17" t="s">
        <v>174</v>
      </c>
      <c r="AF19" s="14">
        <v>43191</v>
      </c>
      <c r="AG19" s="14">
        <v>43452</v>
      </c>
    </row>
    <row r="20" spans="1:33" x14ac:dyDescent="0.3">
      <c r="A20" s="12">
        <v>2018</v>
      </c>
      <c r="B20" s="11">
        <v>43103</v>
      </c>
      <c r="C20" s="11">
        <v>43190</v>
      </c>
      <c r="D20" s="12" t="s">
        <v>83</v>
      </c>
      <c r="E20" s="4" t="s">
        <v>174</v>
      </c>
      <c r="F20" t="s">
        <v>88</v>
      </c>
      <c r="G20" t="s">
        <v>219</v>
      </c>
      <c r="H20" t="s">
        <v>99</v>
      </c>
      <c r="I20" t="s">
        <v>209</v>
      </c>
      <c r="J20" t="s">
        <v>100</v>
      </c>
      <c r="K20" t="s">
        <v>176</v>
      </c>
      <c r="L20">
        <v>2018</v>
      </c>
      <c r="M20" t="s">
        <v>177</v>
      </c>
      <c r="O20" t="s">
        <v>178</v>
      </c>
      <c r="P20">
        <v>232638.58</v>
      </c>
      <c r="S20" t="s">
        <v>104</v>
      </c>
      <c r="T20" t="s">
        <v>207</v>
      </c>
      <c r="U20" s="14">
        <v>43139</v>
      </c>
      <c r="V20" s="14">
        <v>43453</v>
      </c>
      <c r="W20" t="s">
        <v>108</v>
      </c>
      <c r="X20" t="s">
        <v>181</v>
      </c>
      <c r="Y20" t="s">
        <v>183</v>
      </c>
      <c r="Z20" t="s">
        <v>183</v>
      </c>
      <c r="AB20" s="16">
        <v>7</v>
      </c>
      <c r="AC20" s="17">
        <v>1</v>
      </c>
      <c r="AD20" s="5">
        <v>13</v>
      </c>
      <c r="AE20" s="17" t="s">
        <v>174</v>
      </c>
      <c r="AF20" s="14">
        <v>43191</v>
      </c>
      <c r="AG20" s="14">
        <v>43452</v>
      </c>
    </row>
    <row r="21" spans="1:33" x14ac:dyDescent="0.3">
      <c r="A21" s="12"/>
      <c r="B21" s="11"/>
      <c r="C21" s="11"/>
      <c r="D21" s="12"/>
      <c r="E21" s="4"/>
      <c r="AB21" s="16"/>
      <c r="AC21" s="17"/>
      <c r="AD21" s="5"/>
      <c r="AE21" s="17"/>
      <c r="AF21" s="14"/>
      <c r="AG21" s="1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4">
      <formula1>Hidden_13</formula1>
    </dataValidation>
    <dataValidation type="list" allowBlank="1" showErrorMessage="1" sqref="F8:F194">
      <formula1>Hidden_25</formula1>
    </dataValidation>
    <dataValidation type="list" allowBlank="1" showErrorMessage="1" sqref="H8:H194">
      <formula1>Hidden_37</formula1>
    </dataValidation>
    <dataValidation type="list" allowBlank="1" showErrorMessage="1" sqref="J8:J194">
      <formula1>Hidden_49</formula1>
    </dataValidation>
    <dataValidation type="list" allowBlank="1" showErrorMessage="1" sqref="S8:S194">
      <formula1>Hidden_518</formula1>
    </dataValidation>
    <dataValidation type="list" allowBlank="1" showErrorMessage="1" sqref="W8:W194">
      <formula1>Hidden_622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108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128</v>
      </c>
    </row>
    <row r="2" spans="1:1" x14ac:dyDescent="0.3">
      <c r="A2" t="s">
        <v>129</v>
      </c>
    </row>
    <row r="3" spans="1:1" x14ac:dyDescent="0.3">
      <c r="A3" t="s">
        <v>130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"/>
  <sheetViews>
    <sheetView topLeftCell="A3" workbookViewId="0">
      <selection activeCell="A10" sqref="A10"/>
    </sheetView>
  </sheetViews>
  <sheetFormatPr baseColWidth="10" defaultColWidth="9.109375" defaultRowHeight="14.4" x14ac:dyDescent="0.3"/>
  <cols>
    <col min="1" max="1" width="7" customWidth="1"/>
    <col min="2" max="2" width="35.6640625" customWidth="1"/>
    <col min="3" max="3" width="19.5546875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3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ht="32.25" customHeight="1" x14ac:dyDescent="0.3">
      <c r="A4" s="4">
        <v>1</v>
      </c>
      <c r="B4" t="s">
        <v>184</v>
      </c>
      <c r="G4" t="s">
        <v>185</v>
      </c>
      <c r="H4" t="s">
        <v>129</v>
      </c>
      <c r="I4" s="7"/>
    </row>
    <row r="5" spans="1:10" x14ac:dyDescent="0.3">
      <c r="A5" s="4">
        <v>2</v>
      </c>
      <c r="C5" t="s">
        <v>193</v>
      </c>
      <c r="D5" t="s">
        <v>194</v>
      </c>
      <c r="E5" t="s">
        <v>195</v>
      </c>
      <c r="G5" t="s">
        <v>196</v>
      </c>
      <c r="H5" t="s">
        <v>129</v>
      </c>
    </row>
    <row r="6" spans="1:10" x14ac:dyDescent="0.3">
      <c r="A6" s="4">
        <v>3</v>
      </c>
      <c r="C6" t="s">
        <v>197</v>
      </c>
      <c r="D6" t="s">
        <v>198</v>
      </c>
      <c r="E6" t="s">
        <v>199</v>
      </c>
      <c r="G6" t="s">
        <v>200</v>
      </c>
      <c r="H6" t="s">
        <v>129</v>
      </c>
    </row>
    <row r="7" spans="1:10" x14ac:dyDescent="0.3">
      <c r="A7" s="4">
        <v>4</v>
      </c>
      <c r="B7" t="s">
        <v>202</v>
      </c>
      <c r="G7" t="s">
        <v>203</v>
      </c>
      <c r="H7" t="s">
        <v>129</v>
      </c>
    </row>
    <row r="8" spans="1:10" x14ac:dyDescent="0.3">
      <c r="A8" s="17">
        <v>5</v>
      </c>
      <c r="B8" t="s">
        <v>205</v>
      </c>
      <c r="G8" t="s">
        <v>206</v>
      </c>
      <c r="H8" t="s">
        <v>129</v>
      </c>
    </row>
    <row r="9" spans="1:10" x14ac:dyDescent="0.3">
      <c r="A9" s="17">
        <v>6</v>
      </c>
      <c r="C9" t="s">
        <v>214</v>
      </c>
      <c r="D9" t="s">
        <v>215</v>
      </c>
      <c r="E9" t="s">
        <v>216</v>
      </c>
      <c r="G9" t="s">
        <v>217</v>
      </c>
      <c r="H9" t="s">
        <v>129</v>
      </c>
    </row>
    <row r="10" spans="1:10" x14ac:dyDescent="0.3">
      <c r="A10" s="17">
        <v>7</v>
      </c>
      <c r="B10" t="s">
        <v>221</v>
      </c>
      <c r="G10" t="s">
        <v>220</v>
      </c>
      <c r="H10" t="s">
        <v>129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3" workbookViewId="0">
      <selection activeCell="A15" sqref="A15"/>
    </sheetView>
  </sheetViews>
  <sheetFormatPr baseColWidth="10" defaultColWidth="9.109375" defaultRowHeight="14.4" x14ac:dyDescent="0.3"/>
  <cols>
    <col min="1" max="1" width="7.109375" customWidth="1"/>
    <col min="2" max="2" width="18.33203125" bestFit="1" customWidth="1"/>
    <col min="3" max="3" width="20.6640625" bestFit="1" customWidth="1"/>
    <col min="4" max="4" width="33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24.6640625" customWidth="1"/>
    <col min="10" max="10" width="20.5546875" customWidth="1"/>
    <col min="11" max="11" width="38.33203125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ht="43.5" customHeight="1" x14ac:dyDescent="0.3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ht="24.75" customHeight="1" x14ac:dyDescent="0.3">
      <c r="A4">
        <v>1</v>
      </c>
      <c r="B4" s="4">
        <v>362</v>
      </c>
      <c r="C4" s="4">
        <v>36201001</v>
      </c>
      <c r="D4" s="4" t="s">
        <v>186</v>
      </c>
      <c r="H4" s="8" t="s">
        <v>186</v>
      </c>
      <c r="K4">
        <v>17284</v>
      </c>
    </row>
    <row r="5" spans="1:11" ht="27.75" customHeight="1" x14ac:dyDescent="0.3">
      <c r="A5" s="12">
        <v>2</v>
      </c>
      <c r="B5" s="4">
        <v>362</v>
      </c>
      <c r="C5" s="4">
        <v>36201001</v>
      </c>
      <c r="D5" s="4" t="s">
        <v>186</v>
      </c>
      <c r="H5" s="8" t="s">
        <v>186</v>
      </c>
      <c r="K5">
        <v>14964</v>
      </c>
    </row>
    <row r="6" spans="1:11" ht="30" customHeight="1" x14ac:dyDescent="0.3">
      <c r="A6">
        <v>3</v>
      </c>
      <c r="B6" s="4">
        <v>362</v>
      </c>
      <c r="C6" s="4">
        <v>36201001</v>
      </c>
      <c r="D6" s="4" t="s">
        <v>186</v>
      </c>
      <c r="H6" s="8" t="s">
        <v>186</v>
      </c>
      <c r="K6" s="13">
        <v>33640</v>
      </c>
    </row>
    <row r="7" spans="1:11" x14ac:dyDescent="0.3">
      <c r="A7">
        <v>4</v>
      </c>
      <c r="B7" s="4">
        <v>362</v>
      </c>
      <c r="C7" s="4">
        <v>36201001</v>
      </c>
      <c r="D7" s="4" t="s">
        <v>186</v>
      </c>
      <c r="H7" s="8" t="s">
        <v>186</v>
      </c>
      <c r="K7" s="13">
        <v>39266</v>
      </c>
    </row>
    <row r="8" spans="1:11" x14ac:dyDescent="0.3">
      <c r="A8">
        <v>5</v>
      </c>
      <c r="B8" s="4">
        <v>362</v>
      </c>
      <c r="C8" s="4">
        <v>36201001</v>
      </c>
      <c r="D8" s="4" t="s">
        <v>186</v>
      </c>
      <c r="H8" s="8" t="s">
        <v>186</v>
      </c>
      <c r="K8" s="13">
        <v>10324</v>
      </c>
    </row>
    <row r="9" spans="1:11" x14ac:dyDescent="0.3">
      <c r="A9">
        <v>6</v>
      </c>
      <c r="B9" s="4">
        <v>362</v>
      </c>
      <c r="C9" s="4">
        <v>36201001</v>
      </c>
      <c r="D9" s="4" t="s">
        <v>186</v>
      </c>
      <c r="H9" s="8" t="s">
        <v>186</v>
      </c>
      <c r="K9" s="13">
        <v>23200</v>
      </c>
    </row>
    <row r="10" spans="1:11" x14ac:dyDescent="0.3">
      <c r="A10">
        <v>7</v>
      </c>
      <c r="B10" s="9">
        <v>336</v>
      </c>
      <c r="C10" s="9">
        <v>33603001</v>
      </c>
      <c r="D10" s="8" t="s">
        <v>187</v>
      </c>
      <c r="H10" s="8" t="s">
        <v>187</v>
      </c>
      <c r="K10" s="13">
        <v>201301.76000000001</v>
      </c>
    </row>
    <row r="11" spans="1:11" x14ac:dyDescent="0.3">
      <c r="A11">
        <v>8</v>
      </c>
      <c r="B11" s="9">
        <v>336</v>
      </c>
      <c r="C11" s="9">
        <v>33603001</v>
      </c>
      <c r="D11" s="8" t="s">
        <v>187</v>
      </c>
      <c r="H11" s="8" t="s">
        <v>187</v>
      </c>
      <c r="K11" s="13">
        <v>125250</v>
      </c>
    </row>
    <row r="12" spans="1:11" x14ac:dyDescent="0.3">
      <c r="A12">
        <v>9</v>
      </c>
      <c r="B12" s="9">
        <v>336</v>
      </c>
      <c r="C12" s="9">
        <v>33603001</v>
      </c>
      <c r="D12" s="8" t="s">
        <v>187</v>
      </c>
      <c r="H12" s="8" t="s">
        <v>187</v>
      </c>
      <c r="K12" s="13">
        <v>32874.400000000001</v>
      </c>
    </row>
    <row r="13" spans="1:11" x14ac:dyDescent="0.3">
      <c r="A13">
        <v>10</v>
      </c>
      <c r="B13" s="9">
        <v>336</v>
      </c>
      <c r="C13" s="9">
        <v>33603001</v>
      </c>
      <c r="D13" s="8" t="s">
        <v>187</v>
      </c>
      <c r="H13" s="8" t="s">
        <v>187</v>
      </c>
      <c r="K13" s="13">
        <v>12876</v>
      </c>
    </row>
    <row r="14" spans="1:11" x14ac:dyDescent="0.3">
      <c r="A14">
        <v>11</v>
      </c>
      <c r="B14" s="9">
        <v>336</v>
      </c>
      <c r="C14" s="9">
        <v>33603001</v>
      </c>
      <c r="D14" s="8" t="s">
        <v>187</v>
      </c>
      <c r="H14" s="8" t="s">
        <v>187</v>
      </c>
      <c r="K14" s="13">
        <v>641.20000000000005</v>
      </c>
    </row>
    <row r="15" spans="1:11" x14ac:dyDescent="0.3">
      <c r="A15">
        <v>12</v>
      </c>
      <c r="B15" s="9">
        <v>336</v>
      </c>
      <c r="C15" s="9">
        <v>33603001</v>
      </c>
      <c r="D15" s="8" t="s">
        <v>187</v>
      </c>
      <c r="H15" s="8" t="s">
        <v>187</v>
      </c>
      <c r="K15" s="13">
        <v>4806.5</v>
      </c>
    </row>
    <row r="16" spans="1:11" x14ac:dyDescent="0.3">
      <c r="A16">
        <v>13</v>
      </c>
      <c r="B16" s="4">
        <v>362</v>
      </c>
      <c r="C16" s="4">
        <v>36201001</v>
      </c>
      <c r="D16" s="4" t="s">
        <v>186</v>
      </c>
      <c r="H16" s="8" t="s">
        <v>186</v>
      </c>
      <c r="K16" s="13">
        <v>232638.58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6"/>
  <sheetViews>
    <sheetView topLeftCell="A3" zoomScale="90" zoomScaleNormal="90" workbookViewId="0">
      <selection activeCell="A3" sqref="A3"/>
    </sheetView>
  </sheetViews>
  <sheetFormatPr baseColWidth="10" defaultColWidth="9.109375" defaultRowHeight="14.4" x14ac:dyDescent="0.3"/>
  <cols>
    <col min="1" max="1" width="8" customWidth="1"/>
    <col min="2" max="2" width="28.109375" customWidth="1"/>
    <col min="3" max="3" width="24.6640625" customWidth="1"/>
    <col min="4" max="4" width="28.5546875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50.33203125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151</v>
      </c>
      <c r="F1" t="s">
        <v>151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151</v>
      </c>
    </row>
    <row r="2" spans="1:12" hidden="1" x14ac:dyDescent="0.3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ht="54" customHeight="1" x14ac:dyDescent="0.3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ht="86.4" x14ac:dyDescent="0.3">
      <c r="A4" s="10">
        <v>1</v>
      </c>
      <c r="B4" s="15">
        <v>43152</v>
      </c>
      <c r="C4" s="6">
        <v>118148</v>
      </c>
      <c r="D4" t="s">
        <v>188</v>
      </c>
      <c r="E4" s="28" t="s">
        <v>222</v>
      </c>
      <c r="G4" s="6">
        <v>17284</v>
      </c>
      <c r="H4">
        <v>17284</v>
      </c>
      <c r="I4" s="15">
        <v>43160</v>
      </c>
      <c r="J4" s="20">
        <v>43160</v>
      </c>
      <c r="K4" t="s">
        <v>235</v>
      </c>
      <c r="L4" s="29" t="s">
        <v>236</v>
      </c>
    </row>
    <row r="5" spans="1:12" ht="86.4" x14ac:dyDescent="0.3">
      <c r="A5" s="10">
        <v>2</v>
      </c>
      <c r="B5" s="14">
        <v>43152</v>
      </c>
      <c r="C5">
        <v>118149</v>
      </c>
      <c r="D5" t="s">
        <v>188</v>
      </c>
      <c r="E5" s="28" t="s">
        <v>223</v>
      </c>
      <c r="G5">
        <v>14964</v>
      </c>
      <c r="H5">
        <v>14964</v>
      </c>
      <c r="I5" s="14">
        <v>43165</v>
      </c>
      <c r="J5" s="14">
        <v>43165</v>
      </c>
      <c r="K5" s="13" t="s">
        <v>235</v>
      </c>
      <c r="L5" s="29" t="s">
        <v>236</v>
      </c>
    </row>
    <row r="6" spans="1:12" ht="86.4" x14ac:dyDescent="0.3">
      <c r="A6" s="10">
        <v>3</v>
      </c>
      <c r="B6" s="14">
        <v>43123</v>
      </c>
      <c r="C6">
        <v>117452</v>
      </c>
      <c r="D6" s="12" t="s">
        <v>188</v>
      </c>
      <c r="E6" s="28" t="s">
        <v>234</v>
      </c>
      <c r="G6">
        <v>201840</v>
      </c>
      <c r="H6">
        <v>33640</v>
      </c>
      <c r="I6" s="14">
        <v>43123</v>
      </c>
      <c r="J6" s="14">
        <v>43465</v>
      </c>
      <c r="K6" s="30">
        <v>146</v>
      </c>
      <c r="L6" s="28" t="s">
        <v>237</v>
      </c>
    </row>
    <row r="7" spans="1:12" ht="86.4" x14ac:dyDescent="0.3">
      <c r="A7" s="18">
        <v>4</v>
      </c>
      <c r="B7" s="14">
        <v>43123</v>
      </c>
      <c r="C7">
        <v>117440</v>
      </c>
      <c r="D7" s="19" t="s">
        <v>188</v>
      </c>
      <c r="E7" s="28" t="s">
        <v>224</v>
      </c>
      <c r="G7">
        <v>78532</v>
      </c>
      <c r="H7">
        <v>39266</v>
      </c>
      <c r="I7" s="14">
        <v>43123</v>
      </c>
      <c r="J7" s="14">
        <v>43465</v>
      </c>
      <c r="K7" s="30">
        <v>38</v>
      </c>
      <c r="L7" s="28" t="s">
        <v>238</v>
      </c>
    </row>
    <row r="8" spans="1:12" ht="86.4" x14ac:dyDescent="0.3">
      <c r="A8" s="18">
        <v>5</v>
      </c>
      <c r="B8" s="14">
        <v>43171</v>
      </c>
      <c r="C8">
        <v>118566</v>
      </c>
      <c r="D8" s="19" t="s">
        <v>188</v>
      </c>
      <c r="E8" s="28" t="s">
        <v>226</v>
      </c>
      <c r="G8">
        <v>10324</v>
      </c>
      <c r="H8">
        <v>10324</v>
      </c>
      <c r="I8" s="14">
        <v>43173</v>
      </c>
      <c r="J8" s="14">
        <v>43173</v>
      </c>
      <c r="K8" t="s">
        <v>239</v>
      </c>
      <c r="L8" s="28" t="s">
        <v>240</v>
      </c>
    </row>
    <row r="9" spans="1:12" ht="86.4" x14ac:dyDescent="0.3">
      <c r="A9" s="18">
        <v>6</v>
      </c>
      <c r="B9" s="14">
        <v>43179</v>
      </c>
      <c r="C9">
        <v>118710</v>
      </c>
      <c r="D9" s="19" t="s">
        <v>188</v>
      </c>
      <c r="E9" s="28" t="s">
        <v>225</v>
      </c>
      <c r="G9">
        <v>23200</v>
      </c>
      <c r="H9">
        <v>23200</v>
      </c>
      <c r="I9" s="14">
        <v>43160</v>
      </c>
      <c r="J9" s="14">
        <v>43206</v>
      </c>
      <c r="K9" t="s">
        <v>242</v>
      </c>
      <c r="L9" s="28" t="s">
        <v>241</v>
      </c>
    </row>
    <row r="10" spans="1:12" ht="86.4" x14ac:dyDescent="0.3">
      <c r="A10" s="18">
        <v>7</v>
      </c>
      <c r="B10" s="14">
        <v>43138</v>
      </c>
      <c r="C10">
        <v>117795</v>
      </c>
      <c r="D10" s="19" t="s">
        <v>188</v>
      </c>
      <c r="E10" s="28" t="s">
        <v>227</v>
      </c>
      <c r="G10">
        <v>201301.76000000001</v>
      </c>
      <c r="H10">
        <v>201301.76000000001</v>
      </c>
      <c r="I10" s="14">
        <v>43138</v>
      </c>
      <c r="J10" s="14">
        <v>43150</v>
      </c>
      <c r="K10" t="s">
        <v>243</v>
      </c>
      <c r="L10" s="28" t="s">
        <v>244</v>
      </c>
    </row>
    <row r="11" spans="1:12" ht="86.4" x14ac:dyDescent="0.3">
      <c r="A11" s="18">
        <v>8</v>
      </c>
      <c r="B11" s="14">
        <v>43138</v>
      </c>
      <c r="C11">
        <v>117796</v>
      </c>
      <c r="D11" s="19" t="s">
        <v>188</v>
      </c>
      <c r="E11" s="28" t="s">
        <v>228</v>
      </c>
      <c r="G11">
        <v>125250</v>
      </c>
      <c r="H11">
        <v>125250</v>
      </c>
      <c r="I11" s="14">
        <v>43138</v>
      </c>
      <c r="J11" s="14">
        <v>43150</v>
      </c>
      <c r="K11" t="s">
        <v>245</v>
      </c>
      <c r="L11" s="28" t="s">
        <v>246</v>
      </c>
    </row>
    <row r="12" spans="1:12" ht="86.4" x14ac:dyDescent="0.3">
      <c r="A12" s="18">
        <v>9</v>
      </c>
      <c r="B12" s="14">
        <v>43139</v>
      </c>
      <c r="C12">
        <v>117813</v>
      </c>
      <c r="D12" s="19" t="s">
        <v>188</v>
      </c>
      <c r="E12" s="28" t="s">
        <v>229</v>
      </c>
      <c r="G12">
        <v>32874.400000000001</v>
      </c>
      <c r="H12" s="12">
        <v>32874.400000000001</v>
      </c>
      <c r="I12" s="14">
        <v>43139</v>
      </c>
      <c r="J12" s="14">
        <v>43150</v>
      </c>
      <c r="K12" t="s">
        <v>247</v>
      </c>
      <c r="L12" s="28" t="s">
        <v>248</v>
      </c>
    </row>
    <row r="13" spans="1:12" ht="86.4" x14ac:dyDescent="0.3">
      <c r="A13" s="18">
        <v>10</v>
      </c>
      <c r="B13" s="14">
        <v>43143</v>
      </c>
      <c r="C13">
        <v>117903</v>
      </c>
      <c r="D13" s="19" t="s">
        <v>188</v>
      </c>
      <c r="E13" s="28" t="s">
        <v>230</v>
      </c>
      <c r="G13">
        <v>12876</v>
      </c>
      <c r="H13" s="12">
        <v>12876</v>
      </c>
      <c r="I13" s="14">
        <v>43143</v>
      </c>
      <c r="J13" s="14">
        <v>43159</v>
      </c>
      <c r="K13" t="s">
        <v>249</v>
      </c>
      <c r="L13" s="28" t="s">
        <v>250</v>
      </c>
    </row>
    <row r="14" spans="1:12" ht="86.4" x14ac:dyDescent="0.3">
      <c r="A14" s="18">
        <v>11</v>
      </c>
      <c r="B14" s="14">
        <v>43140</v>
      </c>
      <c r="C14">
        <v>117900</v>
      </c>
      <c r="D14" s="19" t="s">
        <v>188</v>
      </c>
      <c r="E14" s="28" t="s">
        <v>231</v>
      </c>
      <c r="G14">
        <v>641.20000000000005</v>
      </c>
      <c r="H14" s="13">
        <v>641.20000000000005</v>
      </c>
      <c r="I14" s="14">
        <v>43140</v>
      </c>
      <c r="J14" s="14">
        <v>43143</v>
      </c>
      <c r="K14" s="30">
        <v>21994</v>
      </c>
      <c r="L14" s="28" t="s">
        <v>251</v>
      </c>
    </row>
    <row r="15" spans="1:12" ht="86.4" x14ac:dyDescent="0.3">
      <c r="A15" s="18">
        <v>12</v>
      </c>
      <c r="B15" s="14">
        <v>43152</v>
      </c>
      <c r="C15" s="13">
        <v>118177</v>
      </c>
      <c r="D15" s="19" t="s">
        <v>188</v>
      </c>
      <c r="E15" s="28" t="s">
        <v>232</v>
      </c>
      <c r="G15">
        <v>4806.5</v>
      </c>
      <c r="H15" s="12">
        <v>4806.5</v>
      </c>
      <c r="I15" s="14">
        <v>43152</v>
      </c>
      <c r="J15" s="14">
        <v>43159</v>
      </c>
      <c r="K15" s="30">
        <v>22115</v>
      </c>
      <c r="L15" s="28" t="s">
        <v>252</v>
      </c>
    </row>
    <row r="16" spans="1:12" ht="86.4" x14ac:dyDescent="0.3">
      <c r="A16" s="18">
        <v>13</v>
      </c>
      <c r="B16" s="14">
        <v>43139</v>
      </c>
      <c r="C16">
        <v>117812</v>
      </c>
      <c r="D16" s="19" t="s">
        <v>188</v>
      </c>
      <c r="E16" s="28" t="s">
        <v>233</v>
      </c>
      <c r="G16">
        <v>232638.58</v>
      </c>
      <c r="H16" s="13">
        <v>232638.58</v>
      </c>
      <c r="I16" s="14">
        <v>43139</v>
      </c>
      <c r="J16" s="14">
        <v>43150</v>
      </c>
      <c r="K16" s="30">
        <v>53</v>
      </c>
      <c r="L16" s="28" t="s">
        <v>253</v>
      </c>
    </row>
  </sheetData>
  <hyperlinks>
    <hyperlink ref="E4" r:id="rId1"/>
    <hyperlink ref="E5" r:id="rId2"/>
    <hyperlink ref="E7" r:id="rId3"/>
    <hyperlink ref="E9" r:id="rId4"/>
    <hyperlink ref="E8" r:id="rId5"/>
    <hyperlink ref="E10" r:id="rId6"/>
    <hyperlink ref="E11" r:id="rId7"/>
    <hyperlink ref="E12" r:id="rId8"/>
    <hyperlink ref="E13" r:id="rId9"/>
    <hyperlink ref="E14" r:id="rId10"/>
    <hyperlink ref="E15" r:id="rId11"/>
    <hyperlink ref="E16" r:id="rId12"/>
    <hyperlink ref="E6" r:id="rId13"/>
    <hyperlink ref="L4" r:id="rId14"/>
    <hyperlink ref="L5" r:id="rId15"/>
    <hyperlink ref="L6" r:id="rId16"/>
    <hyperlink ref="L7" r:id="rId17"/>
    <hyperlink ref="L8" r:id="rId18"/>
    <hyperlink ref="L9" r:id="rId19"/>
    <hyperlink ref="L10" r:id="rId20"/>
    <hyperlink ref="L11" r:id="rId21"/>
    <hyperlink ref="L12" r:id="rId22"/>
    <hyperlink ref="L13" r:id="rId23"/>
    <hyperlink ref="L14" r:id="rId24"/>
    <hyperlink ref="L15" r:id="rId25"/>
    <hyperlink ref="L16" r:id="rId26"/>
  </hyperlinks>
  <pageMargins left="0.7" right="0.7" top="0.75" bottom="0.75" header="0.3" footer="0.3"/>
  <legacyDrawing r:id="rId2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  <row r="3" spans="1:1" x14ac:dyDescent="0.3">
      <c r="A3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  <row r="3" spans="1:1" x14ac:dyDescent="0.3">
      <c r="A3" t="s">
        <v>104</v>
      </c>
    </row>
    <row r="4" spans="1:1" x14ac:dyDescent="0.3">
      <c r="A4" t="s">
        <v>105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16F1F07315464CB4D36C6E554440B9" ma:contentTypeVersion="1" ma:contentTypeDescription="Crear nuevo documento." ma:contentTypeScope="" ma:versionID="dde1f87f08a451288907b852c7584d8b">
  <xsd:schema xmlns:xsd="http://www.w3.org/2001/XMLSchema" xmlns:xs="http://www.w3.org/2001/XMLSchema" xmlns:p="http://schemas.microsoft.com/office/2006/metadata/properties" xmlns:ns2="0ad1bae6-2a2a-4970-9fd8-18d3eccc6c77" targetNamespace="http://schemas.microsoft.com/office/2006/metadata/properties" ma:root="true" ma:fieldsID="637c7d536c9ce7f8ea952ba0d4227d53" ns2:_="">
    <xsd:import namespace="0ad1bae6-2a2a-4970-9fd8-18d3eccc6c7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1bae6-2a2a-4970-9fd8-18d3eccc6c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D39169-DFCB-4485-9B52-DC9104FCCAD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0ad1bae6-2a2a-4970-9fd8-18d3eccc6c77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64F5790-AD72-483C-93BB-CA6E87EB26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d1bae6-2a2a-4970-9fd8-18d3eccc6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08458E-E1CA-45DA-A497-9D4F356ECD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Tabla_453668</vt:lpstr>
      <vt:lpstr>Tabla_453669</vt:lpstr>
      <vt:lpstr>Tabla_453670</vt:lpstr>
      <vt:lpstr>Hidden_1</vt:lpstr>
      <vt:lpstr>Hidden_2</vt:lpstr>
      <vt:lpstr>Hidden_3</vt:lpstr>
      <vt:lpstr>Hidden_4</vt:lpstr>
      <vt:lpstr>Hidden_5</vt:lpstr>
      <vt:lpstr>Hidden_6</vt:lpstr>
      <vt:lpstr>Hidden_1_Tabla_453668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DireccionServicios</cp:lastModifiedBy>
  <cp:lastPrinted>2018-11-01T18:55:30Z</cp:lastPrinted>
  <dcterms:created xsi:type="dcterms:W3CDTF">2018-05-04T17:31:06Z</dcterms:created>
  <dcterms:modified xsi:type="dcterms:W3CDTF">2018-12-18T20:00:15Z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0x010100F916F1F07315464CB4D36C6E554440B9</vt:lpwstr>
  </property>
</Properties>
</file>