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Reporte de Formatos" sheetId="1" r:id="rId1"/>
    <sheet name="Tabla 231708" sheetId="2" r:id="rId2"/>
  </sheets>
  <definedNames/>
  <calcPr fullCalcOnLoad="1"/>
</workbook>
</file>

<file path=xl/sharedStrings.xml><?xml version="1.0" encoding="utf-8"?>
<sst xmlns="http://schemas.openxmlformats.org/spreadsheetml/2006/main" count="81" uniqueCount="65">
  <si>
    <t>35752</t>
  </si>
  <si>
    <t>TITULO</t>
  </si>
  <si>
    <t>NOMBRE CORTO</t>
  </si>
  <si>
    <t>DESCRIPCION</t>
  </si>
  <si>
    <t>Objetivos y Metas Institucionales</t>
  </si>
  <si>
    <t>LGTART70FIV</t>
  </si>
  <si>
    <t>1</t>
  </si>
  <si>
    <t>2</t>
  </si>
  <si>
    <t>10</t>
  </si>
  <si>
    <t>7</t>
  </si>
  <si>
    <t>4</t>
  </si>
  <si>
    <t>12</t>
  </si>
  <si>
    <t>13</t>
  </si>
  <si>
    <t>14</t>
  </si>
  <si>
    <t>231702</t>
  </si>
  <si>
    <t>231703</t>
  </si>
  <si>
    <t>231704</t>
  </si>
  <si>
    <t>231708</t>
  </si>
  <si>
    <t>231707</t>
  </si>
  <si>
    <t>231706</t>
  </si>
  <si>
    <t>231705</t>
  </si>
  <si>
    <t>231709</t>
  </si>
  <si>
    <t>231710</t>
  </si>
  <si>
    <t>231711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</si>
  <si>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</si>
  <si>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</si>
  <si>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</si>
  <si>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</si>
  <si>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</si>
  <si>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28527</t>
  </si>
  <si>
    <t>28528</t>
  </si>
  <si>
    <t>28529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</si>
  <si>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</si>
  <si>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</si>
  <si>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</si>
  <si>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</si>
  <si>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</si>
  <si>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</si>
  <si>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</si>
  <si>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</si>
  <si>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</si>
  <si>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</si>
  <si>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Año 2017</t>
  </si>
  <si>
    <t xml:space="preserve"> Consejo Directivo</t>
  </si>
  <si>
    <t>1 Meta / Objetivo 1</t>
  </si>
  <si>
    <t>28 de Abril 2017</t>
  </si>
  <si>
    <t>2 Meta/ Objetivo 1</t>
  </si>
  <si>
    <t>3 Meta  / Objetivo 1</t>
  </si>
  <si>
    <t>Departamento de Ingenieria Industrial</t>
  </si>
  <si>
    <t>Se han proporcionado a los Profesores de Tiempo Completo los recursos necesarios para desarrollar sus actividades, tanto de papeleria,  y combustibles para visita de campo de Proyectos de Investigación</t>
  </si>
  <si>
    <t>Se realizó un curso para maestros auxiliares de habilitación para la clase de "Solución de Problemas", en ITSON en dos sesiones, 13 de enero y 02 de marzo 2017</t>
  </si>
  <si>
    <t>*</t>
  </si>
  <si>
    <t>Desarrollar 2 cursos de capacitación para PTC y auxiliares del Departamento.</t>
  </si>
  <si>
    <t>Proporcionar los recursos necesarios para que al menos 2 profesores pueda asistir a eventos académicos durante el 2017</t>
  </si>
  <si>
    <t>Proporcionar a 18 PTC los recursos necesarios para el desarrollo de sus actividades docentes durante el año 2017</t>
  </si>
  <si>
    <r>
      <rPr>
        <b/>
        <sz val="10"/>
        <rFont val="Arial"/>
        <family val="2"/>
      </rPr>
      <t>Objetivo</t>
    </r>
    <r>
      <rPr>
        <sz val="10"/>
        <rFont val="Arial"/>
        <family val="2"/>
      </rPr>
      <t xml:space="preserve">: Administrar los recursos necesarios para que el personal docente desarrolle sus actividades de manera eficiente. </t>
    </r>
    <r>
      <rPr>
        <b/>
        <sz val="10"/>
        <rFont val="Arial"/>
        <family val="2"/>
      </rPr>
      <t>Meta 1</t>
    </r>
    <r>
      <rPr>
        <sz val="10"/>
        <rFont val="Arial"/>
        <family val="2"/>
      </rPr>
      <t>.- Proporcionar a 18 PTC los recursos necesarios para el desarrollo de sus actividades docentes durante el año 2017</t>
    </r>
  </si>
  <si>
    <r>
      <rPr>
        <b/>
        <sz val="10"/>
        <rFont val="Arial"/>
        <family val="2"/>
      </rPr>
      <t>Objetivo</t>
    </r>
    <r>
      <rPr>
        <sz val="10"/>
        <rFont val="Arial"/>
        <family val="2"/>
      </rPr>
      <t xml:space="preserve">: Administrar los recursos necesarios para que el personal docente desarrolle sus actividades de manera eficiente. </t>
    </r>
    <r>
      <rPr>
        <b/>
        <sz val="10"/>
        <rFont val="Arial"/>
        <family val="2"/>
      </rPr>
      <t>Meta 2</t>
    </r>
    <r>
      <rPr>
        <sz val="10"/>
        <rFont val="Arial"/>
        <family val="2"/>
      </rPr>
      <t>.- Desarrollar 2 cursos de capacitación para PTC y auxiliares del Departamento.</t>
    </r>
  </si>
  <si>
    <r>
      <rPr>
        <b/>
        <sz val="10"/>
        <rFont val="Arial"/>
        <family val="2"/>
      </rPr>
      <t>Objetivo</t>
    </r>
    <r>
      <rPr>
        <sz val="10"/>
        <rFont val="Arial"/>
        <family val="2"/>
      </rPr>
      <t xml:space="preserve">: Administrar los recursos necesarios para que el personal docente desarrolle sus actividades de manera eficiente. </t>
    </r>
    <r>
      <rPr>
        <b/>
        <sz val="10"/>
        <rFont val="Arial"/>
        <family val="2"/>
      </rPr>
      <t>Meta 3</t>
    </r>
    <r>
      <rPr>
        <sz val="10"/>
        <rFont val="Arial"/>
        <family val="2"/>
      </rPr>
      <t>.- Proporcionar los recursos necesarios para que al menos 2 profesores pueda asistir a eventos académicos durante el 2017</t>
    </r>
  </si>
  <si>
    <t>Número de PTC apoyados con recursos / 18</t>
  </si>
  <si>
    <t>Cursos de capacitación para profesores de tiempo completo y profesores auxiliares realizados / 2</t>
  </si>
  <si>
    <t>Profesores apoyados para asistencia a eventos académicos / 2</t>
  </si>
  <si>
    <t>% de Cursos impartidos del total</t>
  </si>
  <si>
    <t>% de Profesores apoyados para asistencia a eventos académicos</t>
  </si>
  <si>
    <t>% de PTC apoyados con recursos para el desarrollo de sus actividades docentes</t>
  </si>
  <si>
    <t>Formato Unico 2017 Metas y Objetivos DII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</si>
</sst>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imer%20Trimestre\Formato%20Unico%202017%20Metas%20y%20Objetivos%20DII.pdf" TargetMode="External" /><Relationship Id="rId2" Type="http://schemas.openxmlformats.org/officeDocument/2006/relationships/hyperlink" Target="Primer%20Trimestre\Formato%20Unico%202017%20Metas%20y%20Objetivos%20DII.pdf" TargetMode="External" /><Relationship Id="rId3" Type="http://schemas.openxmlformats.org/officeDocument/2006/relationships/hyperlink" Target="Primer%20Trimestre\Formato%20Unico%202017%20Metas%20y%20Objetivos%20D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7.421875" style="0" customWidth="1"/>
    <col min="2" max="2" width="37.7109375" style="0" customWidth="1"/>
    <col min="3" max="3" width="40.7109375" style="0" customWidth="1"/>
    <col min="4" max="4" width="51.57421875" style="0" customWidth="1"/>
    <col min="5" max="5" width="39.140625" style="0" customWidth="1"/>
    <col min="6" max="6" width="19.7109375" style="0" customWidth="1"/>
    <col min="7" max="7" width="39.421875" style="0" customWidth="1"/>
    <col min="8" max="8" width="17.140625" style="0" customWidth="1"/>
    <col min="9" max="9" width="19.28125" style="0" customWidth="1"/>
    <col min="10" max="10" width="35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25</v>
      </c>
      <c r="B7" s="2" t="s">
        <v>26</v>
      </c>
      <c r="C7" s="2" t="s">
        <v>27</v>
      </c>
      <c r="D7" s="10" t="s">
        <v>28</v>
      </c>
      <c r="E7" s="2" t="s">
        <v>36</v>
      </c>
      <c r="F7" s="2" t="s">
        <v>37</v>
      </c>
      <c r="G7" s="2" t="s">
        <v>38</v>
      </c>
      <c r="H7" s="10" t="s">
        <v>39</v>
      </c>
      <c r="I7" s="2" t="s">
        <v>40</v>
      </c>
      <c r="J7" s="10" t="s">
        <v>41</v>
      </c>
    </row>
    <row r="8" spans="1:10" ht="129.75" customHeight="1">
      <c r="A8" s="4" t="s">
        <v>42</v>
      </c>
      <c r="B8" s="6" t="s">
        <v>48</v>
      </c>
      <c r="C8" s="7" t="s">
        <v>55</v>
      </c>
      <c r="D8" s="4" t="str">
        <f>'Tabla 231708'!A4</f>
        <v>1 Meta / Objetivo 1</v>
      </c>
      <c r="E8" s="12" t="s">
        <v>64</v>
      </c>
      <c r="F8" s="8">
        <v>42736</v>
      </c>
      <c r="G8" s="5" t="s">
        <v>43</v>
      </c>
      <c r="H8" s="4">
        <v>2017</v>
      </c>
      <c r="I8" s="7" t="s">
        <v>45</v>
      </c>
      <c r="J8" s="7" t="s">
        <v>49</v>
      </c>
    </row>
    <row r="9" spans="1:10" ht="84.75" customHeight="1">
      <c r="A9" s="6" t="s">
        <v>42</v>
      </c>
      <c r="B9" s="6" t="s">
        <v>48</v>
      </c>
      <c r="C9" s="7" t="s">
        <v>56</v>
      </c>
      <c r="D9" s="4" t="str">
        <f>'Tabla 231708'!A5</f>
        <v>2 Meta/ Objetivo 1</v>
      </c>
      <c r="E9" s="12" t="s">
        <v>64</v>
      </c>
      <c r="F9" s="8">
        <v>42736</v>
      </c>
      <c r="G9" s="5" t="s">
        <v>43</v>
      </c>
      <c r="H9" s="4">
        <v>2017</v>
      </c>
      <c r="I9" s="7" t="s">
        <v>45</v>
      </c>
      <c r="J9" s="7" t="s">
        <v>50</v>
      </c>
    </row>
    <row r="10" spans="1:10" ht="84.75" customHeight="1">
      <c r="A10" s="6" t="s">
        <v>42</v>
      </c>
      <c r="B10" s="6" t="s">
        <v>48</v>
      </c>
      <c r="C10" s="7" t="s">
        <v>57</v>
      </c>
      <c r="D10" s="4" t="str">
        <f>'Tabla 231708'!A6</f>
        <v>3 Meta  / Objetivo 1</v>
      </c>
      <c r="E10" s="12" t="s">
        <v>64</v>
      </c>
      <c r="F10" s="8">
        <v>42736</v>
      </c>
      <c r="G10" s="5" t="s">
        <v>43</v>
      </c>
      <c r="H10" s="4">
        <v>2017</v>
      </c>
      <c r="I10" s="7" t="s">
        <v>45</v>
      </c>
      <c r="J10" s="7" t="s">
        <v>51</v>
      </c>
    </row>
    <row r="11" ht="12.75">
      <c r="J11" s="11"/>
    </row>
    <row r="12" ht="12.75">
      <c r="J12" s="11"/>
    </row>
    <row r="13" ht="12.75">
      <c r="J13" s="11"/>
    </row>
    <row r="14" ht="12.75">
      <c r="J14" s="11"/>
    </row>
  </sheetData>
  <sheetProtection/>
  <mergeCells count="1">
    <mergeCell ref="A6:J6"/>
  </mergeCells>
  <hyperlinks>
    <hyperlink ref="E8" r:id="rId1" display="Formato Unico 2017 Metas y Objetivos DII"/>
    <hyperlink ref="E9" r:id="rId2" display="Formato Unico 2017 Metas y Objetivos DII"/>
    <hyperlink ref="E10" r:id="rId3" display="Formato Unico 2017 Metas y Objetivos DI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21.140625" style="0" customWidth="1"/>
    <col min="2" max="2" width="32.8515625" style="0" customWidth="1"/>
    <col min="3" max="3" width="41.57421875" style="0" customWidth="1"/>
    <col min="4" max="4" width="67.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9" t="s">
        <v>33</v>
      </c>
      <c r="C3" s="9" t="s">
        <v>34</v>
      </c>
      <c r="D3" s="9" t="s">
        <v>35</v>
      </c>
    </row>
    <row r="4" spans="1:4" ht="51" customHeight="1">
      <c r="A4" s="7" t="s">
        <v>44</v>
      </c>
      <c r="B4" s="7" t="s">
        <v>58</v>
      </c>
      <c r="C4" s="7" t="s">
        <v>54</v>
      </c>
      <c r="D4" s="7" t="s">
        <v>63</v>
      </c>
    </row>
    <row r="5" spans="1:4" ht="51" customHeight="1">
      <c r="A5" s="15" t="s">
        <v>46</v>
      </c>
      <c r="B5" s="15" t="s">
        <v>59</v>
      </c>
      <c r="C5" s="15" t="s">
        <v>52</v>
      </c>
      <c r="D5" s="15" t="s">
        <v>61</v>
      </c>
    </row>
    <row r="6" spans="1:4" ht="51" customHeight="1">
      <c r="A6" s="6" t="s">
        <v>47</v>
      </c>
      <c r="B6" s="7" t="s">
        <v>60</v>
      </c>
      <c r="C6" s="7" t="s">
        <v>53</v>
      </c>
      <c r="D6" s="7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Lizbeth Verónica Ochoa Gaytán</cp:lastModifiedBy>
  <dcterms:created xsi:type="dcterms:W3CDTF">2017-02-10T17:30:45Z</dcterms:created>
  <dcterms:modified xsi:type="dcterms:W3CDTF">2017-04-29T02:01:07Z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