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.montoya\Desktop\Gastos de publicidad y difusión de vien 2018\2do. Trimestre del 2019\"/>
    </mc:Choice>
  </mc:AlternateContent>
  <bookViews>
    <workbookView xWindow="0" yWindow="0" windowWidth="2046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comments1.xml><?xml version="1.0" encoding="utf-8"?>
<comments xmlns="http://schemas.openxmlformats.org/spreadsheetml/2006/main">
  <authors>
    <author>Janeth Rocio Fierro Piñuelas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consecutivo para hacer relacion a la pestaña reporte de formato
</t>
        </r>
      </text>
    </comment>
  </commentList>
</comments>
</file>

<file path=xl/sharedStrings.xml><?xml version="1.0" encoding="utf-8"?>
<sst xmlns="http://schemas.openxmlformats.org/spreadsheetml/2006/main" count="610" uniqueCount="241">
  <si>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</si>
  <si>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</si>
  <si>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</si>
  <si>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</si>
  <si>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</si>
  <si>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</si>
  <si>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</si>
  <si>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</si>
  <si>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</si>
  <si>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</si>
  <si>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</si>
  <si>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</si>
  <si>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</si>
  <si>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</si>
  <si>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</si>
  <si>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</si>
  <si>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</si>
  <si>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</si>
  <si>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</si>
  <si>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</si>
  <si>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</si>
  <si>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</si>
  <si>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</si>
  <si>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</si>
  <si>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</si>
  <si>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</si>
  <si>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</si>
  <si>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</si>
  <si>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</si>
  <si>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</si>
  <si>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</si>
  <si>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</si>
  <si>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</si>
  <si>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</si>
  <si>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</si>
  <si>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</si>
  <si>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</si>
  <si>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</si>
  <si>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</si>
  <si>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</si>
  <si>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</si>
  <si>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</si>
  <si>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</si>
  <si>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</si>
  <si>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</si>
  <si>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</si>
  <si>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</si>
  <si>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</si>
  <si>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</si>
  <si>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</si>
  <si>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</si>
  <si>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</si>
  <si>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</si>
  <si>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</si>
  <si>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</si>
  <si>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</si>
  <si>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</si>
  <si>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</si>
  <si>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</si>
  <si>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</si>
  <si>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</si>
  <si>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</si>
  <si>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</si>
  <si>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</si>
  <si>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</si>
  <si>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</si>
  <si>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</si>
  <si>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</si>
  <si>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</si>
  <si>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</si>
  <si>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</si>
  <si>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</si>
  <si>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</si>
  <si>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</si>
  <si>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</si>
  <si>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</si>
  <si>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</si>
  <si>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</si>
  <si>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</si>
  <si>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</si>
  <si>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</si>
  <si>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</si>
  <si>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</si>
  <si>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</si>
  <si>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</si>
  <si>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</si>
  <si>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</si>
  <si>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</si>
  <si>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</si>
  <si>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</si>
  <si>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</si>
  <si>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</si>
  <si>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</si>
  <si>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</si>
  <si>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</si>
  <si>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</si>
  <si>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</si>
  <si>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</si>
  <si>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</si>
  <si>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</si>
  <si>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</si>
  <si>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</si>
  <si>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</si>
  <si>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</si>
  <si>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</si>
  <si>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</si>
  <si>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</si>
  <si>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</si>
  <si>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</si>
  <si>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</si>
  <si>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</si>
  <si>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</si>
  <si>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</si>
  <si>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</si>
  <si>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</si>
  <si>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</si>
  <si>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</si>
  <si>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</si>
  <si>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</si>
  <si>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</si>
  <si>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</si>
  <si>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</si>
  <si>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</si>
  <si>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</si>
  <si>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</si>
  <si>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</si>
  <si>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</si>
  <si>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</si>
  <si>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</si>
  <si>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</si>
  <si>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</si>
  <si>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</si>
  <si>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</si>
  <si>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</si>
  <si>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</si>
  <si>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</si>
  <si>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</si>
  <si>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</si>
  <si>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</si>
  <si>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</si>
  <si>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</si>
  <si>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</si>
  <si>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</si>
  <si>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</si>
  <si>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</si>
  <si>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</si>
  <si>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</si>
  <si>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</si>
  <si>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</si>
  <si>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</si>
  <si>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</si>
  <si>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</si>
  <si>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</si>
  <si>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</si>
  <si>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</si>
  <si>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</si>
  <si>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</si>
  <si>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</si>
  <si>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</si>
  <si>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</si>
  <si>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</si>
  <si>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</si>
  <si>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</si>
  <si>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</si>
  <si>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</si>
  <si>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</si>
  <si>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</si>
  <si>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</si>
  <si>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</si>
  <si>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</si>
  <si>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</si>
  <si>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</si>
  <si>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</si>
  <si>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extensión de la cultura</t>
  </si>
  <si>
    <t>Difusión</t>
  </si>
  <si>
    <t>Difusión de los servicios</t>
  </si>
  <si>
    <t>Sonora</t>
  </si>
  <si>
    <t>Ciudad Obregón</t>
  </si>
  <si>
    <t>Indistinto</t>
  </si>
  <si>
    <t>Artículo 2 de la ley orgánica del Instituto Tecnológico de Sonora</t>
  </si>
  <si>
    <t>Rapidez en el servicio.</t>
  </si>
  <si>
    <t xml:space="preserve">Impresión y Publicac Oficiales     </t>
  </si>
  <si>
    <t>LOMJ6912121W0</t>
  </si>
  <si>
    <t>AERN850817TL5</t>
  </si>
  <si>
    <t>Impresiones de vinil</t>
  </si>
  <si>
    <t>Impresión invitación 1/2 carta color dos lados con doblez papel couche
Brillante</t>
  </si>
  <si>
    <t>1 Lona de 204 x 185 mts</t>
  </si>
  <si>
    <t>Marco con vidrio por reconocimiento</t>
  </si>
  <si>
    <t>Impresión invitación, t/ postal, color 4 x 6</t>
  </si>
  <si>
    <t>Impresiones</t>
  </si>
  <si>
    <t>Cartulina opalina bca ct c/100</t>
  </si>
  <si>
    <t>Lona impresa de 1.60 x .60 metros</t>
  </si>
  <si>
    <t>Impresión alta resolución en
lona con dimensiones de 204 x 185 cm 2
pzas</t>
  </si>
  <si>
    <t xml:space="preserve">Impresión
Formato boleto ¼ carta una tinta dos
Lados con folio y asiento papel bond
</t>
  </si>
  <si>
    <t>Impresión</t>
  </si>
  <si>
    <t>Cart.astrob.58x89 negro</t>
  </si>
  <si>
    <t>Jorge Sánchez Hidalgo Gonzalez</t>
  </si>
  <si>
    <t>Jesus Alfonso López Melendrez</t>
  </si>
  <si>
    <t>Noe de Jesús Acedo Rosas</t>
  </si>
  <si>
    <t>Pedro Antonio Guzman Valenzuela</t>
  </si>
  <si>
    <t>Office depot de México SA de CV</t>
  </si>
  <si>
    <t>David Castro Dautt</t>
  </si>
  <si>
    <t>Jorge Sánchez</t>
  </si>
  <si>
    <t>Jesus Alfonso</t>
  </si>
  <si>
    <t>Pedro Antonio</t>
  </si>
  <si>
    <t>Hidalgo</t>
  </si>
  <si>
    <t>López</t>
  </si>
  <si>
    <t>Acedo</t>
  </si>
  <si>
    <t>Guzman</t>
  </si>
  <si>
    <t>Castro</t>
  </si>
  <si>
    <t>Gonzalez</t>
  </si>
  <si>
    <t>Melendrez</t>
  </si>
  <si>
    <t>Rosas</t>
  </si>
  <si>
    <t>Valenzuela</t>
  </si>
  <si>
    <t>Dautt</t>
  </si>
  <si>
    <t>Noe de Jesús</t>
  </si>
  <si>
    <t>David</t>
  </si>
  <si>
    <t>SAGJ631207F44</t>
  </si>
  <si>
    <t>GUVP660309TV5</t>
  </si>
  <si>
    <t>ODM950324V2A</t>
  </si>
  <si>
    <t>CADD860510DD1</t>
  </si>
  <si>
    <t>SAGIM 8752</t>
  </si>
  <si>
    <t>SAGJ 8369</t>
  </si>
  <si>
    <t>SAGJ 8491</t>
  </si>
  <si>
    <t>POSE/56139803</t>
  </si>
  <si>
    <t>SAGIM 10190</t>
  </si>
  <si>
    <t>SAGJ 9123</t>
  </si>
  <si>
    <t>http://repositoriotransparencia.itson.edu.mx/pluginfile.php/688/mod_folder/content/0/Art%2070%20XXIII%20b%20Gastos%20de%20publicidad%20oficial/2do.%20Trimestre%20/Facturas/OS%20200209%20%2028.00.pdf?forcedownload=1</t>
  </si>
  <si>
    <t>http://repositoriotransparencia.itson.edu.mx/pluginfile.php/688/mod_folder/content/0/Art%2070%20XXIII%20b%20Gastos%20de%20publicidad%20oficial/2do.%20Trimestre%20/Facturas/OS%20200436%20%201%2C392.00.pdf?forcedownload=1</t>
  </si>
  <si>
    <t>http://repositoriotransparencia.itson.edu.mx/pluginfile.php/688/mod_folder/content/0/Art%2070%20XXIII%20b%20Gastos%20de%20publicidad%20oficial/2do.%20Trimestre%20/Facturas/OS%20200436%20%202%2C599.56.pdf?forcedownload=1</t>
  </si>
  <si>
    <t>http://repositoriotransparencia.itson.edu.mx/pluginfile.php/688/mod_folder/content/0/Art%2070%20XXIII%20b%20Gastos%20de%20publicidad%20oficial/2do.%20Trimestre%20/Facturas/OS%20200436%20%20116.00..pdf?forcedownload=1</t>
  </si>
  <si>
    <t>http://repositoriotransparencia.itson.edu.mx/pluginfile.php/688/mod_folder/content/0/Art%2070%20XXIII%20b%20Gastos%20de%20publicidad%20oficial/2do.%20Trimestre%20/Facturas/OS%20200436%20%20116.00.pdf?forcedownload=1</t>
  </si>
  <si>
    <t>http://repositoriotransparencia.itson.edu.mx/pluginfile.php/688/mod_folder/content/0/Art%2070%20XXIII%20b%20Gastos%20de%20publicidad%20oficial/2do.%20Trimestre%20/Facturas/OS%20200436%20%20145.00.pdf?forcedownload=1</t>
  </si>
  <si>
    <t>http://repositoriotransparencia.itson.edu.mx/pluginfile.php/688/mod_folder/content/0/Art%2070%20XXIII%20b%20Gastos%20de%20publicidad%20oficial/2do.%20Trimestre%20/Facturas/OS%20200436%20%20798.00.pdf?forcedownload=1</t>
  </si>
  <si>
    <t>http://repositoriotransparencia.itson.edu.mx/pluginfile.php/688/mod_folder/content/0/Art%2070%20XXIII%20b%20Gastos%20de%20publicidad%20oficial/2do.%20Trimestre%20/Facturas/OS%20201351%20%20120.00.pdf?forcedownload=1</t>
  </si>
  <si>
    <t>http://repositoriotransparencia.itson.edu.mx/pluginfile.php/688/mod_folder/content/0/Art%2070%20XXIII%20b%20Gastos%20de%20publicidad%20oficial/2do.%20Trimestre%20/Facturas/OS%20201351%20%20122.50.pdf?forcedownload=1</t>
  </si>
  <si>
    <t>http://repositoriotransparencia.itson.edu.mx/pluginfile.php/688/mod_folder/content/0/Art%2070%20XXIII%20b%20Gastos%20de%20publicidad%20oficial/2do.%20Trimestre%20/Facturas/OS%20201351%20%20220.40.pdf?forcedownload=1</t>
  </si>
  <si>
    <t>http://repositoriotransparencia.itson.edu.mx/pluginfile.php/688/mod_folder/content/0/Art%2070%20XXIII%20b%20Gastos%20de%20publicidad%20oficial/2do.%20Trimestre%20/Facturas/OS%20201351%20%20874.64.pdf?forcedownload=1</t>
  </si>
  <si>
    <t>http://repositoriotransparencia.itson.edu.mx/pluginfile.php/688/mod_folder/content/0/Art%2070%20XXIII%20b%20Gastos%20de%20publicidad%20oficial/2do.%20Trimestre%20/Facturas/OS%20202007%202%2C296.80.pdf?forcedownload=1</t>
  </si>
  <si>
    <t>http://repositoriotransparencia.itson.edu.mx/pluginfile.php/688/mod_folder/content/0/Art%2070%20XXIII%20b%20Gastos%20de%20publicidad%20oficial/2do.%20Trimestre%20/Facturas/OS%20202487%20%20260.00.pdf?forcedownload=1</t>
  </si>
  <si>
    <t>http://repositoriotransparencia.itson.edu.mx/pluginfile.php/688/mod_folder/content/0/Art%2070%20XXIII%20b%20Gastos%20de%20publicidad%20oficial/2do.%20Trimestre%20/Facturas/OS%20202487%20%20396.01.pdf?forcedownload=1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</si>
</sst>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7" fillId="0" borderId="0" xfId="1" applyAlignment="1">
      <alignment horizontal="center" vertical="center"/>
    </xf>
    <xf numFmtId="0" fontId="7" fillId="0" borderId="0" xfId="1"/>
    <xf numFmtId="0" fontId="0" fillId="0" borderId="0" xfId="0" applyFill="1" applyAlignment="1"/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0" fillId="0" borderId="0" xfId="2" applyFont="1" applyAlignment="1">
      <alignment horizontal="center"/>
    </xf>
    <xf numFmtId="44" fontId="0" fillId="0" borderId="0" xfId="2" applyFont="1"/>
    <xf numFmtId="0" fontId="0" fillId="0" borderId="0" xfId="0" applyFill="1" applyBorder="1" applyAlignment="1"/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7" fillId="0" borderId="0" xfId="1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688/mod_folder/content/0/Art%2070%20XXIII%20b%20Gastos%20de%20publicidad%20oficial/2do.%20Trimestre%20/Facturas/OS%20201351%20%20120.00.pdf?forcedownload=1" TargetMode="External"/><Relationship Id="rId13" Type="http://schemas.openxmlformats.org/officeDocument/2006/relationships/hyperlink" Target="http://repositoriotransparencia.itson.edu.mx/pluginfile.php/688/mod_folder/content/0/Art%2070%20XXIII%20b%20Gastos%20de%20publicidad%20oficial/2do.%20Trimestre%20/Facturas/OS%20202487%20%20260.00.pdf?forcedownload=1" TargetMode="External"/><Relationship Id="rId3" Type="http://schemas.openxmlformats.org/officeDocument/2006/relationships/hyperlink" Target="http://repositoriotransparencia.itson.edu.mx/pluginfile.php/688/mod_folder/content/0/Art%2070%20XXIII%20b%20Gastos%20de%20publicidad%20oficial/2do.%20Trimestre%20/Facturas/OS%20200436%20%202%2C599.56.pdf?forcedownload=1" TargetMode="External"/><Relationship Id="rId7" Type="http://schemas.openxmlformats.org/officeDocument/2006/relationships/hyperlink" Target="http://repositoriotransparencia.itson.edu.mx/pluginfile.php/688/mod_folder/content/0/Art%2070%20XXIII%20b%20Gastos%20de%20publicidad%20oficial/2do.%20Trimestre%20/Facturas/OS%20200436%20%20798.00.pdf?forcedownload=1" TargetMode="External"/><Relationship Id="rId12" Type="http://schemas.openxmlformats.org/officeDocument/2006/relationships/hyperlink" Target="http://repositoriotransparencia.itson.edu.mx/pluginfile.php/688/mod_folder/content/0/Art%2070%20XXIII%20b%20Gastos%20de%20publicidad%20oficial/2do.%20Trimestre%20/Facturas/OS%20202007%202%2C296.80.pdf?forcedownload=1" TargetMode="External"/><Relationship Id="rId2" Type="http://schemas.openxmlformats.org/officeDocument/2006/relationships/hyperlink" Target="http://repositoriotransparencia.itson.edu.mx/pluginfile.php/688/mod_folder/content/0/Art%2070%20XXIII%20b%20Gastos%20de%20publicidad%20oficial/2do.%20Trimestre%20/Facturas/OS%20200436%20%201%2C392.00.pdf?forcedownload=1" TargetMode="External"/><Relationship Id="rId1" Type="http://schemas.openxmlformats.org/officeDocument/2006/relationships/hyperlink" Target="http://repositoriotransparencia.itson.edu.mx/pluginfile.php/688/mod_folder/content/0/Art%2070%20XXIII%20b%20Gastos%20de%20publicidad%20oficial/2do.%20Trimestre%20/Facturas/OS%20200209%20%2028.00.pdf?forcedownload=1" TargetMode="External"/><Relationship Id="rId6" Type="http://schemas.openxmlformats.org/officeDocument/2006/relationships/hyperlink" Target="http://repositoriotransparencia.itson.edu.mx/pluginfile.php/688/mod_folder/content/0/Art%2070%20XXIII%20b%20Gastos%20de%20publicidad%20oficial/2do.%20Trimestre%20/Facturas/OS%20200436%20%20145.00.pdf?forcedownload=1" TargetMode="External"/><Relationship Id="rId11" Type="http://schemas.openxmlformats.org/officeDocument/2006/relationships/hyperlink" Target="http://repositoriotransparencia.itson.edu.mx/pluginfile.php/688/mod_folder/content/0/Art%2070%20XXIII%20b%20Gastos%20de%20publicidad%20oficial/2do.%20Trimestre%20/Facturas/OS%20201351%20%20874.64.pdf?forcedownload=1" TargetMode="External"/><Relationship Id="rId5" Type="http://schemas.openxmlformats.org/officeDocument/2006/relationships/hyperlink" Target="http://repositoriotransparencia.itson.edu.mx/pluginfile.php/688/mod_folder/content/0/Art%2070%20XXIII%20b%20Gastos%20de%20publicidad%20oficial/2do.%20Trimestre%20/Facturas/OS%20200436%20%20116.00.pdf?forcedownload=1" TargetMode="External"/><Relationship Id="rId10" Type="http://schemas.openxmlformats.org/officeDocument/2006/relationships/hyperlink" Target="http://repositoriotransparencia.itson.edu.mx/pluginfile.php/688/mod_folder/content/0/Art%2070%20XXIII%20b%20Gastos%20de%20publicidad%20oficial/2do.%20Trimestre%20/Facturas/OS%20201351%20%20220.40.pdf?forcedownload=1" TargetMode="External"/><Relationship Id="rId4" Type="http://schemas.openxmlformats.org/officeDocument/2006/relationships/hyperlink" Target="http://repositoriotransparencia.itson.edu.mx/pluginfile.php/688/mod_folder/content/0/Art%2070%20XXIII%20b%20Gastos%20de%20publicidad%20oficial/2do.%20Trimestre%20/Facturas/OS%20200436%20%20116.00..pdf?forcedownload=1" TargetMode="External"/><Relationship Id="rId9" Type="http://schemas.openxmlformats.org/officeDocument/2006/relationships/hyperlink" Target="http://repositoriotransparencia.itson.edu.mx/pluginfile.php/688/mod_folder/content/0/Art%2070%20XXIII%20b%20Gastos%20de%20publicidad%20oficial/2do.%20Trimestre%20/Facturas/OS%20201351%20%20122.50.pdf?forcedownload=1" TargetMode="External"/><Relationship Id="rId14" Type="http://schemas.openxmlformats.org/officeDocument/2006/relationships/hyperlink" Target="http://repositoriotransparencia.itson.edu.mx/pluginfile.php/688/mod_folder/content/0/Art%2070%20XXIII%20b%20Gastos%20de%20publicidad%20oficial/2do.%20Trimestre%20/Facturas/OS%20202487%20%20396.01.pdf?forcedownload=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E2" zoomScaleNormal="100" workbookViewId="0">
      <selection activeCell="P8" sqref="P8:P21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2.7109375" customWidth="1"/>
    <col min="4" max="4" width="32.85546875" bestFit="1" customWidth="1"/>
    <col min="5" max="5" width="40.85546875" customWidth="1"/>
    <col min="6" max="6" width="48" customWidth="1"/>
    <col min="7" max="7" width="21" customWidth="1"/>
    <col min="8" max="8" width="24.5703125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9.85546875" customWidth="1"/>
    <col min="16" max="16" width="22.28515625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9" width="46" bestFit="1" customWidth="1"/>
    <col min="30" max="30" width="49.7109375" customWidth="1"/>
    <col min="31" max="31" width="17.5703125" bestFit="1" customWidth="1"/>
    <col min="32" max="32" width="20" bestFit="1" customWidth="1"/>
    <col min="33" max="33" width="24.42578125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43556</v>
      </c>
      <c r="C8" s="4">
        <v>43646</v>
      </c>
      <c r="D8" s="5" t="s">
        <v>84</v>
      </c>
      <c r="E8" s="12" t="s">
        <v>173</v>
      </c>
      <c r="F8" s="21" t="s">
        <v>87</v>
      </c>
      <c r="G8" s="12" t="s">
        <v>174</v>
      </c>
      <c r="H8" s="5" t="s">
        <v>93</v>
      </c>
      <c r="I8" s="13" t="s">
        <v>184</v>
      </c>
      <c r="J8" s="5" t="s">
        <v>100</v>
      </c>
      <c r="N8" s="9" t="s">
        <v>174</v>
      </c>
      <c r="O8" s="10" t="s">
        <v>175</v>
      </c>
      <c r="P8" s="25">
        <v>28</v>
      </c>
      <c r="S8" s="5" t="s">
        <v>103</v>
      </c>
      <c r="T8" s="3" t="s">
        <v>176</v>
      </c>
      <c r="W8" s="21" t="s">
        <v>107</v>
      </c>
      <c r="X8" s="9" t="s">
        <v>177</v>
      </c>
      <c r="Y8" s="9" t="s">
        <v>178</v>
      </c>
      <c r="Z8" s="9" t="s">
        <v>178</v>
      </c>
      <c r="AB8" s="5">
        <v>1</v>
      </c>
      <c r="AC8" s="5">
        <v>1</v>
      </c>
      <c r="AD8" s="9" t="s">
        <v>173</v>
      </c>
      <c r="AE8" s="14">
        <v>43658</v>
      </c>
      <c r="AF8" s="14">
        <v>43658</v>
      </c>
    </row>
    <row r="9" spans="1:33" ht="15" customHeight="1" x14ac:dyDescent="0.25">
      <c r="A9" s="3">
        <v>2019</v>
      </c>
      <c r="B9" s="4">
        <v>43556</v>
      </c>
      <c r="C9" s="4">
        <v>43646</v>
      </c>
      <c r="D9" s="5" t="s">
        <v>84</v>
      </c>
      <c r="E9" s="12" t="s">
        <v>173</v>
      </c>
      <c r="F9" s="21" t="s">
        <v>87</v>
      </c>
      <c r="G9" s="12" t="s">
        <v>174</v>
      </c>
      <c r="H9" s="5" t="s">
        <v>93</v>
      </c>
      <c r="I9" s="6" t="s">
        <v>185</v>
      </c>
      <c r="J9" s="5" t="s">
        <v>100</v>
      </c>
      <c r="N9" s="9" t="s">
        <v>174</v>
      </c>
      <c r="O9" s="10" t="s">
        <v>175</v>
      </c>
      <c r="P9" s="26">
        <v>1392</v>
      </c>
      <c r="S9" s="5" t="s">
        <v>103</v>
      </c>
      <c r="T9" s="3" t="s">
        <v>176</v>
      </c>
      <c r="W9" s="21" t="s">
        <v>107</v>
      </c>
      <c r="X9" s="9" t="s">
        <v>177</v>
      </c>
      <c r="Y9" s="9" t="s">
        <v>178</v>
      </c>
      <c r="Z9" s="9" t="s">
        <v>178</v>
      </c>
      <c r="AB9" s="5">
        <v>2</v>
      </c>
      <c r="AC9" s="5">
        <v>2</v>
      </c>
      <c r="AD9" s="9" t="s">
        <v>173</v>
      </c>
      <c r="AE9" s="14">
        <v>43658</v>
      </c>
      <c r="AF9" s="14">
        <v>43658</v>
      </c>
    </row>
    <row r="10" spans="1:33" x14ac:dyDescent="0.25">
      <c r="A10" s="3">
        <v>2019</v>
      </c>
      <c r="B10" s="4">
        <v>43556</v>
      </c>
      <c r="C10" s="4">
        <v>43646</v>
      </c>
      <c r="D10" s="5" t="s">
        <v>84</v>
      </c>
      <c r="E10" s="12" t="s">
        <v>173</v>
      </c>
      <c r="F10" s="21" t="s">
        <v>87</v>
      </c>
      <c r="G10" s="12" t="s">
        <v>174</v>
      </c>
      <c r="H10" s="5" t="s">
        <v>93</v>
      </c>
      <c r="I10" t="s">
        <v>186</v>
      </c>
      <c r="J10" s="5" t="s">
        <v>100</v>
      </c>
      <c r="N10" s="9" t="s">
        <v>174</v>
      </c>
      <c r="O10" s="10" t="s">
        <v>175</v>
      </c>
      <c r="P10" s="26">
        <v>2599.56</v>
      </c>
      <c r="S10" s="5" t="s">
        <v>103</v>
      </c>
      <c r="T10" s="3" t="s">
        <v>176</v>
      </c>
      <c r="W10" s="21" t="s">
        <v>107</v>
      </c>
      <c r="X10" s="9" t="s">
        <v>177</v>
      </c>
      <c r="Y10" s="9" t="s">
        <v>178</v>
      </c>
      <c r="Z10" s="9" t="s">
        <v>178</v>
      </c>
      <c r="AB10" s="5">
        <v>3</v>
      </c>
      <c r="AC10" s="5">
        <v>3</v>
      </c>
      <c r="AD10" s="9" t="s">
        <v>173</v>
      </c>
      <c r="AE10" s="14">
        <v>43658</v>
      </c>
      <c r="AF10" s="14">
        <v>43658</v>
      </c>
    </row>
    <row r="11" spans="1:33" x14ac:dyDescent="0.25">
      <c r="A11" s="3">
        <v>2019</v>
      </c>
      <c r="B11" s="4">
        <v>43556</v>
      </c>
      <c r="C11" s="4">
        <v>43646</v>
      </c>
      <c r="D11" s="5" t="s">
        <v>84</v>
      </c>
      <c r="E11" s="12" t="s">
        <v>173</v>
      </c>
      <c r="F11" s="21" t="s">
        <v>87</v>
      </c>
      <c r="G11" s="12" t="s">
        <v>174</v>
      </c>
      <c r="H11" s="5" t="s">
        <v>93</v>
      </c>
      <c r="I11" t="s">
        <v>187</v>
      </c>
      <c r="J11" s="5" t="s">
        <v>100</v>
      </c>
      <c r="N11" s="9" t="s">
        <v>174</v>
      </c>
      <c r="O11" s="10" t="s">
        <v>175</v>
      </c>
      <c r="P11" s="26">
        <v>116</v>
      </c>
      <c r="S11" s="5" t="s">
        <v>103</v>
      </c>
      <c r="T11" s="3" t="s">
        <v>176</v>
      </c>
      <c r="W11" s="21" t="s">
        <v>107</v>
      </c>
      <c r="X11" s="9" t="s">
        <v>177</v>
      </c>
      <c r="Y11" s="9" t="s">
        <v>178</v>
      </c>
      <c r="Z11" s="9" t="s">
        <v>178</v>
      </c>
      <c r="AB11" s="5">
        <v>4</v>
      </c>
      <c r="AC11" s="5">
        <v>4</v>
      </c>
      <c r="AD11" s="9" t="s">
        <v>173</v>
      </c>
      <c r="AE11" s="14">
        <v>43658</v>
      </c>
      <c r="AF11" s="14">
        <v>43658</v>
      </c>
    </row>
    <row r="12" spans="1:33" x14ac:dyDescent="0.25">
      <c r="A12" s="3">
        <v>2019</v>
      </c>
      <c r="B12" s="4">
        <v>43556</v>
      </c>
      <c r="C12" s="4">
        <v>43646</v>
      </c>
      <c r="D12" s="5" t="s">
        <v>84</v>
      </c>
      <c r="E12" s="12" t="s">
        <v>173</v>
      </c>
      <c r="F12" s="21" t="s">
        <v>87</v>
      </c>
      <c r="G12" s="12" t="s">
        <v>174</v>
      </c>
      <c r="H12" s="5" t="s">
        <v>93</v>
      </c>
      <c r="I12" s="21" t="s">
        <v>187</v>
      </c>
      <c r="J12" s="5" t="s">
        <v>100</v>
      </c>
      <c r="N12" s="9" t="s">
        <v>174</v>
      </c>
      <c r="O12" s="10" t="s">
        <v>175</v>
      </c>
      <c r="P12" s="26">
        <v>116</v>
      </c>
      <c r="S12" s="5" t="s">
        <v>103</v>
      </c>
      <c r="T12" s="3" t="s">
        <v>176</v>
      </c>
      <c r="W12" s="21" t="s">
        <v>107</v>
      </c>
      <c r="X12" s="9" t="s">
        <v>177</v>
      </c>
      <c r="Y12" s="9" t="s">
        <v>178</v>
      </c>
      <c r="Z12" s="9" t="s">
        <v>178</v>
      </c>
      <c r="AB12" s="5">
        <v>5</v>
      </c>
      <c r="AC12" s="5">
        <v>5</v>
      </c>
      <c r="AD12" s="9" t="s">
        <v>173</v>
      </c>
      <c r="AE12" s="14">
        <v>43658</v>
      </c>
      <c r="AF12" s="14">
        <v>43658</v>
      </c>
    </row>
    <row r="13" spans="1:33" x14ac:dyDescent="0.25">
      <c r="A13" s="3">
        <v>2019</v>
      </c>
      <c r="B13" s="4">
        <v>43556</v>
      </c>
      <c r="C13" s="4">
        <v>43646</v>
      </c>
      <c r="D13" s="5" t="s">
        <v>84</v>
      </c>
      <c r="E13" s="12" t="s">
        <v>173</v>
      </c>
      <c r="F13" s="21" t="s">
        <v>87</v>
      </c>
      <c r="G13" s="12" t="s">
        <v>174</v>
      </c>
      <c r="H13" s="5" t="s">
        <v>93</v>
      </c>
      <c r="I13" t="s">
        <v>188</v>
      </c>
      <c r="J13" s="5" t="s">
        <v>100</v>
      </c>
      <c r="N13" s="9" t="s">
        <v>174</v>
      </c>
      <c r="O13" s="10" t="s">
        <v>175</v>
      </c>
      <c r="P13" s="26">
        <v>145</v>
      </c>
      <c r="S13" s="5" t="s">
        <v>103</v>
      </c>
      <c r="T13" s="3" t="s">
        <v>176</v>
      </c>
      <c r="W13" s="21" t="s">
        <v>107</v>
      </c>
      <c r="X13" s="9" t="s">
        <v>177</v>
      </c>
      <c r="Y13" s="9" t="s">
        <v>178</v>
      </c>
      <c r="Z13" s="9" t="s">
        <v>178</v>
      </c>
      <c r="AB13" s="5">
        <v>6</v>
      </c>
      <c r="AC13" s="5">
        <v>6</v>
      </c>
      <c r="AD13" s="9" t="s">
        <v>173</v>
      </c>
      <c r="AE13" s="14">
        <v>43658</v>
      </c>
      <c r="AF13" s="14">
        <v>43658</v>
      </c>
    </row>
    <row r="14" spans="1:33" x14ac:dyDescent="0.25">
      <c r="A14" s="3">
        <v>2019</v>
      </c>
      <c r="B14" s="4">
        <v>43556</v>
      </c>
      <c r="C14" s="4">
        <v>43646</v>
      </c>
      <c r="D14" s="5" t="s">
        <v>84</v>
      </c>
      <c r="E14" s="12" t="s">
        <v>173</v>
      </c>
      <c r="F14" s="21" t="s">
        <v>87</v>
      </c>
      <c r="G14" s="12" t="s">
        <v>174</v>
      </c>
      <c r="H14" s="5" t="s">
        <v>93</v>
      </c>
      <c r="I14" t="s">
        <v>189</v>
      </c>
      <c r="J14" s="5" t="s">
        <v>100</v>
      </c>
      <c r="N14" s="9" t="s">
        <v>174</v>
      </c>
      <c r="O14" s="10" t="s">
        <v>175</v>
      </c>
      <c r="P14" s="26">
        <v>798</v>
      </c>
      <c r="S14" s="5" t="s">
        <v>103</v>
      </c>
      <c r="T14" s="3" t="s">
        <v>176</v>
      </c>
      <c r="W14" s="21" t="s">
        <v>107</v>
      </c>
      <c r="X14" s="9" t="s">
        <v>177</v>
      </c>
      <c r="Y14" s="9" t="s">
        <v>178</v>
      </c>
      <c r="Z14" s="9" t="s">
        <v>178</v>
      </c>
      <c r="AB14" s="5">
        <v>7</v>
      </c>
      <c r="AC14" s="5">
        <v>7</v>
      </c>
      <c r="AD14" s="9" t="s">
        <v>173</v>
      </c>
      <c r="AE14" s="14">
        <v>43658</v>
      </c>
      <c r="AF14" s="14">
        <v>43658</v>
      </c>
    </row>
    <row r="15" spans="1:33" x14ac:dyDescent="0.25">
      <c r="A15" s="3">
        <v>2019</v>
      </c>
      <c r="B15" s="4">
        <v>43556</v>
      </c>
      <c r="C15" s="4">
        <v>43646</v>
      </c>
      <c r="D15" s="5" t="s">
        <v>84</v>
      </c>
      <c r="E15" s="12" t="s">
        <v>173</v>
      </c>
      <c r="F15" s="21" t="s">
        <v>87</v>
      </c>
      <c r="G15" s="12" t="s">
        <v>174</v>
      </c>
      <c r="H15" s="5" t="s">
        <v>93</v>
      </c>
      <c r="I15" s="21" t="s">
        <v>189</v>
      </c>
      <c r="J15" s="5" t="s">
        <v>100</v>
      </c>
      <c r="N15" s="9" t="s">
        <v>174</v>
      </c>
      <c r="O15" s="10" t="s">
        <v>175</v>
      </c>
      <c r="P15" s="26">
        <v>120</v>
      </c>
      <c r="S15" s="5" t="s">
        <v>103</v>
      </c>
      <c r="T15" s="3" t="s">
        <v>176</v>
      </c>
      <c r="W15" s="21" t="s">
        <v>107</v>
      </c>
      <c r="X15" s="9" t="s">
        <v>177</v>
      </c>
      <c r="Y15" s="9" t="s">
        <v>178</v>
      </c>
      <c r="Z15" s="9" t="s">
        <v>178</v>
      </c>
      <c r="AB15" s="5">
        <v>8</v>
      </c>
      <c r="AC15" s="5">
        <v>8</v>
      </c>
      <c r="AD15" s="9" t="s">
        <v>173</v>
      </c>
      <c r="AE15" s="14">
        <v>43658</v>
      </c>
      <c r="AF15" s="14">
        <v>43658</v>
      </c>
    </row>
    <row r="16" spans="1:33" x14ac:dyDescent="0.25">
      <c r="A16" s="3">
        <v>2019</v>
      </c>
      <c r="B16" s="4">
        <v>43556</v>
      </c>
      <c r="C16" s="4">
        <v>43646</v>
      </c>
      <c r="D16" s="5" t="s">
        <v>84</v>
      </c>
      <c r="E16" s="12" t="s">
        <v>173</v>
      </c>
      <c r="F16" s="21" t="s">
        <v>87</v>
      </c>
      <c r="G16" s="12" t="s">
        <v>174</v>
      </c>
      <c r="H16" s="5" t="s">
        <v>93</v>
      </c>
      <c r="I16" t="s">
        <v>190</v>
      </c>
      <c r="J16" s="5" t="s">
        <v>100</v>
      </c>
      <c r="N16" s="9" t="s">
        <v>174</v>
      </c>
      <c r="O16" s="10" t="s">
        <v>175</v>
      </c>
      <c r="P16" s="26">
        <v>122.5</v>
      </c>
      <c r="S16" s="5" t="s">
        <v>103</v>
      </c>
      <c r="T16" s="3" t="s">
        <v>176</v>
      </c>
      <c r="W16" s="21" t="s">
        <v>107</v>
      </c>
      <c r="X16" s="9" t="s">
        <v>177</v>
      </c>
      <c r="Y16" s="9" t="s">
        <v>178</v>
      </c>
      <c r="Z16" s="9" t="s">
        <v>178</v>
      </c>
      <c r="AB16" s="5">
        <v>9</v>
      </c>
      <c r="AC16" s="5">
        <v>9</v>
      </c>
      <c r="AD16" s="9" t="s">
        <v>173</v>
      </c>
      <c r="AE16" s="14">
        <v>43658</v>
      </c>
      <c r="AF16" s="14">
        <v>43658</v>
      </c>
    </row>
    <row r="17" spans="1:32" x14ac:dyDescent="0.25">
      <c r="A17" s="3">
        <v>2019</v>
      </c>
      <c r="B17" s="4">
        <v>43556</v>
      </c>
      <c r="C17" s="4">
        <v>43646</v>
      </c>
      <c r="D17" s="5" t="s">
        <v>84</v>
      </c>
      <c r="E17" s="12" t="s">
        <v>173</v>
      </c>
      <c r="F17" s="21" t="s">
        <v>87</v>
      </c>
      <c r="G17" s="12" t="s">
        <v>174</v>
      </c>
      <c r="H17" s="5" t="s">
        <v>93</v>
      </c>
      <c r="I17" t="s">
        <v>191</v>
      </c>
      <c r="J17" s="5" t="s">
        <v>100</v>
      </c>
      <c r="N17" s="9" t="s">
        <v>174</v>
      </c>
      <c r="O17" s="10" t="s">
        <v>175</v>
      </c>
      <c r="P17" s="26">
        <v>220.4</v>
      </c>
      <c r="S17" s="5" t="s">
        <v>103</v>
      </c>
      <c r="T17" s="3" t="s">
        <v>176</v>
      </c>
      <c r="W17" s="21" t="s">
        <v>107</v>
      </c>
      <c r="X17" s="9" t="s">
        <v>177</v>
      </c>
      <c r="Y17" s="9" t="s">
        <v>178</v>
      </c>
      <c r="Z17" s="9" t="s">
        <v>178</v>
      </c>
      <c r="AB17" s="5">
        <v>10</v>
      </c>
      <c r="AC17" s="5">
        <v>10</v>
      </c>
      <c r="AD17" s="9" t="s">
        <v>173</v>
      </c>
      <c r="AE17" s="14">
        <v>43658</v>
      </c>
      <c r="AF17" s="14">
        <v>43658</v>
      </c>
    </row>
    <row r="18" spans="1:32" ht="15" customHeight="1" x14ac:dyDescent="0.25">
      <c r="A18" s="3">
        <v>2019</v>
      </c>
      <c r="B18" s="4">
        <v>43556</v>
      </c>
      <c r="C18" s="4">
        <v>43646</v>
      </c>
      <c r="D18" s="5" t="s">
        <v>84</v>
      </c>
      <c r="E18" s="12" t="s">
        <v>173</v>
      </c>
      <c r="F18" s="21" t="s">
        <v>87</v>
      </c>
      <c r="G18" s="12" t="s">
        <v>174</v>
      </c>
      <c r="H18" s="5" t="s">
        <v>93</v>
      </c>
      <c r="I18" s="6" t="s">
        <v>192</v>
      </c>
      <c r="J18" s="5" t="s">
        <v>100</v>
      </c>
      <c r="N18" s="9" t="s">
        <v>174</v>
      </c>
      <c r="O18" s="10" t="s">
        <v>175</v>
      </c>
      <c r="P18" s="26">
        <v>874.64</v>
      </c>
      <c r="S18" s="5" t="s">
        <v>103</v>
      </c>
      <c r="T18" s="3" t="s">
        <v>176</v>
      </c>
      <c r="W18" s="21" t="s">
        <v>107</v>
      </c>
      <c r="X18" s="9" t="s">
        <v>177</v>
      </c>
      <c r="Y18" s="9" t="s">
        <v>178</v>
      </c>
      <c r="Z18" s="9" t="s">
        <v>178</v>
      </c>
      <c r="AB18" s="5">
        <v>11</v>
      </c>
      <c r="AC18" s="5">
        <v>11</v>
      </c>
      <c r="AD18" s="9" t="s">
        <v>173</v>
      </c>
      <c r="AE18" s="14">
        <v>43658</v>
      </c>
      <c r="AF18" s="14">
        <v>43658</v>
      </c>
    </row>
    <row r="19" spans="1:32" ht="15" customHeight="1" x14ac:dyDescent="0.25">
      <c r="A19" s="3">
        <v>2019</v>
      </c>
      <c r="B19" s="4">
        <v>43556</v>
      </c>
      <c r="C19" s="4">
        <v>43646</v>
      </c>
      <c r="D19" s="5" t="s">
        <v>84</v>
      </c>
      <c r="E19" s="12" t="s">
        <v>173</v>
      </c>
      <c r="F19" s="21" t="s">
        <v>87</v>
      </c>
      <c r="G19" s="12" t="s">
        <v>174</v>
      </c>
      <c r="H19" s="5" t="s">
        <v>93</v>
      </c>
      <c r="I19" s="6" t="s">
        <v>193</v>
      </c>
      <c r="J19" s="5" t="s">
        <v>100</v>
      </c>
      <c r="N19" s="9" t="s">
        <v>174</v>
      </c>
      <c r="O19" s="10" t="s">
        <v>175</v>
      </c>
      <c r="P19" s="26">
        <v>2296.8000000000002</v>
      </c>
      <c r="S19" s="5" t="s">
        <v>103</v>
      </c>
      <c r="T19" s="3" t="s">
        <v>176</v>
      </c>
      <c r="W19" s="21" t="s">
        <v>107</v>
      </c>
      <c r="X19" s="9" t="s">
        <v>177</v>
      </c>
      <c r="Y19" s="9" t="s">
        <v>178</v>
      </c>
      <c r="Z19" s="9" t="s">
        <v>178</v>
      </c>
      <c r="AB19" s="5">
        <v>12</v>
      </c>
      <c r="AC19" s="5">
        <v>12</v>
      </c>
      <c r="AD19" s="9" t="s">
        <v>173</v>
      </c>
      <c r="AE19" s="14">
        <v>43658</v>
      </c>
      <c r="AF19" s="14">
        <v>43658</v>
      </c>
    </row>
    <row r="20" spans="1:32" x14ac:dyDescent="0.25">
      <c r="A20" s="3">
        <v>2019</v>
      </c>
      <c r="B20" s="4">
        <v>43556</v>
      </c>
      <c r="C20" s="4">
        <v>43646</v>
      </c>
      <c r="D20" s="5" t="s">
        <v>84</v>
      </c>
      <c r="E20" s="12" t="s">
        <v>173</v>
      </c>
      <c r="F20" s="21" t="s">
        <v>87</v>
      </c>
      <c r="G20" s="12" t="s">
        <v>174</v>
      </c>
      <c r="H20" s="5" t="s">
        <v>93</v>
      </c>
      <c r="I20" t="s">
        <v>194</v>
      </c>
      <c r="J20" s="5" t="s">
        <v>100</v>
      </c>
      <c r="N20" s="9" t="s">
        <v>174</v>
      </c>
      <c r="O20" s="10" t="s">
        <v>175</v>
      </c>
      <c r="P20" s="26">
        <v>260</v>
      </c>
      <c r="S20" s="5" t="s">
        <v>103</v>
      </c>
      <c r="T20" s="3" t="s">
        <v>176</v>
      </c>
      <c r="W20" s="21" t="s">
        <v>107</v>
      </c>
      <c r="X20" s="9" t="s">
        <v>177</v>
      </c>
      <c r="Y20" s="9" t="s">
        <v>178</v>
      </c>
      <c r="Z20" s="9" t="s">
        <v>178</v>
      </c>
      <c r="AB20" s="5">
        <v>13</v>
      </c>
      <c r="AC20" s="5">
        <v>13</v>
      </c>
      <c r="AD20" s="9" t="s">
        <v>173</v>
      </c>
      <c r="AE20" s="14">
        <v>43658</v>
      </c>
      <c r="AF20" s="14">
        <v>43658</v>
      </c>
    </row>
    <row r="21" spans="1:32" x14ac:dyDescent="0.25">
      <c r="A21" s="3">
        <v>2019</v>
      </c>
      <c r="B21" s="4">
        <v>43556</v>
      </c>
      <c r="C21" s="4">
        <v>43646</v>
      </c>
      <c r="D21" s="5" t="s">
        <v>84</v>
      </c>
      <c r="E21" s="12" t="s">
        <v>173</v>
      </c>
      <c r="F21" s="21" t="s">
        <v>87</v>
      </c>
      <c r="G21" s="12" t="s">
        <v>174</v>
      </c>
      <c r="H21" s="5" t="s">
        <v>93</v>
      </c>
      <c r="I21" t="s">
        <v>195</v>
      </c>
      <c r="J21" s="5" t="s">
        <v>100</v>
      </c>
      <c r="N21" s="9" t="s">
        <v>174</v>
      </c>
      <c r="O21" s="10" t="s">
        <v>175</v>
      </c>
      <c r="P21" s="26">
        <v>396.01</v>
      </c>
      <c r="S21" s="5" t="s">
        <v>103</v>
      </c>
      <c r="T21" s="3" t="s">
        <v>176</v>
      </c>
      <c r="W21" s="21" t="s">
        <v>107</v>
      </c>
      <c r="X21" s="9" t="s">
        <v>177</v>
      </c>
      <c r="Y21" s="9" t="s">
        <v>178</v>
      </c>
      <c r="Z21" s="9" t="s">
        <v>178</v>
      </c>
      <c r="AB21" s="5">
        <v>14</v>
      </c>
      <c r="AC21" s="5">
        <v>14</v>
      </c>
      <c r="AD21" s="9" t="s">
        <v>173</v>
      </c>
      <c r="AE21" s="14">
        <v>43658</v>
      </c>
      <c r="AF21" s="14">
        <v>43658</v>
      </c>
    </row>
    <row r="22" spans="1:32" x14ac:dyDescent="0.25">
      <c r="S22" s="5"/>
      <c r="T22" s="3"/>
      <c r="AB22" s="5"/>
      <c r="AC22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5">
      <formula1>Hidden_13</formula1>
    </dataValidation>
    <dataValidation type="list" allowBlank="1" showErrorMessage="1" sqref="F8:F165">
      <formula1>Hidden_25</formula1>
    </dataValidation>
    <dataValidation type="list" allowBlank="1" showErrorMessage="1" sqref="H8:H165">
      <formula1>Hidden_37</formula1>
    </dataValidation>
    <dataValidation type="list" allowBlank="1" showErrorMessage="1" sqref="J8:J165">
      <formula1>Hidden_49</formula1>
    </dataValidation>
    <dataValidation type="list" allowBlank="1" showErrorMessage="1" sqref="S8:S165">
      <formula1>Hidden_518</formula1>
    </dataValidation>
    <dataValidation type="list" allowBlank="1" showErrorMessage="1" sqref="W8:W165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43.5" customHeight="1" x14ac:dyDescent="0.25">
      <c r="A3" s="1" t="s">
        <v>117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 s="13">
        <v>51331</v>
      </c>
      <c r="C4" s="13">
        <v>33603001</v>
      </c>
      <c r="D4" s="13" t="s">
        <v>181</v>
      </c>
      <c r="H4" s="13" t="s">
        <v>181</v>
      </c>
    </row>
    <row r="5" spans="1:11" x14ac:dyDescent="0.25">
      <c r="A5" s="21">
        <v>2</v>
      </c>
      <c r="B5" s="13">
        <v>51331</v>
      </c>
      <c r="C5" s="13">
        <v>33603001</v>
      </c>
      <c r="D5" s="13" t="s">
        <v>181</v>
      </c>
      <c r="E5" s="21"/>
      <c r="F5" s="21"/>
      <c r="G5" s="21"/>
      <c r="H5" s="13" t="s">
        <v>181</v>
      </c>
    </row>
    <row r="6" spans="1:11" x14ac:dyDescent="0.25">
      <c r="A6" s="21">
        <v>3</v>
      </c>
      <c r="B6" s="13">
        <v>51331</v>
      </c>
      <c r="C6" s="13">
        <v>33603001</v>
      </c>
      <c r="D6" s="13" t="s">
        <v>181</v>
      </c>
      <c r="E6" s="21"/>
      <c r="F6" s="21"/>
      <c r="G6" s="21"/>
      <c r="H6" s="13" t="s">
        <v>181</v>
      </c>
    </row>
    <row r="7" spans="1:11" x14ac:dyDescent="0.25">
      <c r="A7" s="21">
        <v>4</v>
      </c>
      <c r="B7" s="13">
        <v>51331</v>
      </c>
      <c r="C7" s="13">
        <v>33603001</v>
      </c>
      <c r="D7" s="13" t="s">
        <v>181</v>
      </c>
      <c r="E7" s="21"/>
      <c r="F7" s="21"/>
      <c r="G7" s="21"/>
      <c r="H7" s="13" t="s">
        <v>181</v>
      </c>
    </row>
    <row r="8" spans="1:11" x14ac:dyDescent="0.25">
      <c r="A8" s="21">
        <v>5</v>
      </c>
      <c r="B8" s="13">
        <v>51331</v>
      </c>
      <c r="C8" s="13">
        <v>33603001</v>
      </c>
      <c r="D8" s="13" t="s">
        <v>181</v>
      </c>
      <c r="E8" s="21"/>
      <c r="F8" s="21"/>
      <c r="G8" s="21"/>
      <c r="H8" s="13" t="s">
        <v>181</v>
      </c>
    </row>
    <row r="9" spans="1:11" x14ac:dyDescent="0.25">
      <c r="A9" s="21">
        <v>6</v>
      </c>
      <c r="B9" s="13">
        <v>51331</v>
      </c>
      <c r="C9" s="13">
        <v>33603001</v>
      </c>
      <c r="D9" s="13" t="s">
        <v>181</v>
      </c>
      <c r="E9" s="21"/>
      <c r="F9" s="21"/>
      <c r="G9" s="21"/>
      <c r="H9" s="13" t="s">
        <v>181</v>
      </c>
    </row>
    <row r="10" spans="1:11" x14ac:dyDescent="0.25">
      <c r="A10" s="21">
        <v>7</v>
      </c>
      <c r="B10" s="13">
        <v>51331</v>
      </c>
      <c r="C10" s="13">
        <v>33603001</v>
      </c>
      <c r="D10" s="13" t="s">
        <v>181</v>
      </c>
      <c r="E10" s="21"/>
      <c r="F10" s="21"/>
      <c r="G10" s="21"/>
      <c r="H10" s="13" t="s">
        <v>181</v>
      </c>
    </row>
    <row r="11" spans="1:11" x14ac:dyDescent="0.25">
      <c r="A11" s="21">
        <v>8</v>
      </c>
      <c r="B11" s="13">
        <v>51331</v>
      </c>
      <c r="C11" s="13">
        <v>33603001</v>
      </c>
      <c r="D11" s="13" t="s">
        <v>181</v>
      </c>
      <c r="E11" s="21"/>
      <c r="F11" s="21"/>
      <c r="G11" s="21"/>
      <c r="H11" s="13" t="s">
        <v>181</v>
      </c>
    </row>
    <row r="12" spans="1:11" x14ac:dyDescent="0.25">
      <c r="A12" s="21">
        <v>9</v>
      </c>
      <c r="B12" s="13">
        <v>51331</v>
      </c>
      <c r="C12" s="13">
        <v>33603001</v>
      </c>
      <c r="D12" s="13" t="s">
        <v>181</v>
      </c>
      <c r="E12" s="21"/>
      <c r="F12" s="21"/>
      <c r="G12" s="21"/>
      <c r="H12" s="13" t="s">
        <v>181</v>
      </c>
    </row>
    <row r="13" spans="1:11" x14ac:dyDescent="0.25">
      <c r="A13" s="21">
        <v>10</v>
      </c>
      <c r="B13" s="13">
        <v>51331</v>
      </c>
      <c r="C13" s="13">
        <v>33603001</v>
      </c>
      <c r="D13" s="13" t="s">
        <v>181</v>
      </c>
      <c r="E13" s="21"/>
      <c r="F13" s="21"/>
      <c r="G13" s="21"/>
      <c r="H13" s="13" t="s">
        <v>181</v>
      </c>
    </row>
    <row r="14" spans="1:11" x14ac:dyDescent="0.25">
      <c r="A14" s="21">
        <v>11</v>
      </c>
      <c r="B14" s="13">
        <v>51331</v>
      </c>
      <c r="C14" s="13">
        <v>33603001</v>
      </c>
      <c r="D14" s="13" t="s">
        <v>181</v>
      </c>
      <c r="E14" s="21"/>
      <c r="F14" s="21"/>
      <c r="G14" s="21"/>
      <c r="H14" s="13" t="s">
        <v>181</v>
      </c>
    </row>
    <row r="15" spans="1:11" x14ac:dyDescent="0.25">
      <c r="A15" s="21">
        <v>12</v>
      </c>
      <c r="B15" s="13">
        <v>51331</v>
      </c>
      <c r="C15" s="13">
        <v>33603001</v>
      </c>
      <c r="D15" s="13" t="s">
        <v>181</v>
      </c>
      <c r="E15" s="21"/>
      <c r="F15" s="21"/>
      <c r="G15" s="21"/>
      <c r="H15" s="13" t="s">
        <v>181</v>
      </c>
    </row>
    <row r="16" spans="1:11" x14ac:dyDescent="0.25">
      <c r="A16" s="21">
        <v>13</v>
      </c>
      <c r="B16" s="13">
        <v>51331</v>
      </c>
      <c r="C16" s="13">
        <v>33603001</v>
      </c>
      <c r="D16" s="13" t="s">
        <v>181</v>
      </c>
      <c r="E16" s="21"/>
      <c r="F16" s="21"/>
      <c r="G16" s="21"/>
      <c r="H16" s="13" t="s">
        <v>181</v>
      </c>
    </row>
    <row r="17" spans="1:8" s="21" customFormat="1" x14ac:dyDescent="0.25">
      <c r="A17" s="21">
        <v>14</v>
      </c>
      <c r="B17" s="13">
        <v>51331</v>
      </c>
      <c r="C17" s="13">
        <v>33603001</v>
      </c>
      <c r="D17" s="13" t="s">
        <v>181</v>
      </c>
      <c r="H17" s="13" t="s">
        <v>181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F3" workbookViewId="0">
      <selection activeCell="A17" sqref="A17:XFD17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16.42578125" customWidth="1"/>
    <col min="9" max="9" width="18" customWidth="1"/>
    <col min="10" max="10" width="18.5703125" customWidth="1"/>
    <col min="11" max="11" width="14.85546875" customWidth="1"/>
    <col min="12" max="12" width="23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150</v>
      </c>
      <c r="F1" t="s">
        <v>150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54" customHeight="1" x14ac:dyDescent="0.25">
      <c r="A3" s="1" t="s">
        <v>117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</row>
    <row r="4" spans="1:12" ht="15.75" x14ac:dyDescent="0.25">
      <c r="A4" s="7">
        <v>1</v>
      </c>
      <c r="B4" s="6"/>
      <c r="C4" s="6"/>
      <c r="E4" s="6"/>
      <c r="G4" s="6"/>
      <c r="H4" s="25">
        <v>28</v>
      </c>
      <c r="I4" s="19">
        <v>43559</v>
      </c>
      <c r="J4" s="19">
        <v>43559</v>
      </c>
      <c r="K4" s="28" t="s">
        <v>221</v>
      </c>
      <c r="L4" s="16" t="s">
        <v>227</v>
      </c>
    </row>
    <row r="5" spans="1:12" ht="15.75" x14ac:dyDescent="0.25">
      <c r="A5" s="7">
        <v>2</v>
      </c>
      <c r="H5" s="26">
        <v>1392</v>
      </c>
      <c r="I5" s="19">
        <v>43559</v>
      </c>
      <c r="J5" s="19">
        <v>43559</v>
      </c>
      <c r="K5" s="29">
        <v>2735</v>
      </c>
      <c r="L5" s="17" t="s">
        <v>228</v>
      </c>
    </row>
    <row r="6" spans="1:12" ht="15.75" x14ac:dyDescent="0.25">
      <c r="A6" s="7">
        <v>3</v>
      </c>
      <c r="H6" s="26">
        <v>2599.56</v>
      </c>
      <c r="I6" s="19">
        <v>43559</v>
      </c>
      <c r="J6" s="19">
        <v>43559</v>
      </c>
      <c r="K6" s="29">
        <v>1248</v>
      </c>
      <c r="L6" s="17" t="s">
        <v>229</v>
      </c>
    </row>
    <row r="7" spans="1:12" ht="15.75" x14ac:dyDescent="0.25">
      <c r="A7" s="7">
        <v>4</v>
      </c>
      <c r="H7" s="26">
        <v>116</v>
      </c>
      <c r="I7" s="19">
        <v>43559</v>
      </c>
      <c r="J7" s="19">
        <v>43559</v>
      </c>
      <c r="K7" s="29">
        <v>3259</v>
      </c>
      <c r="L7" s="17" t="s">
        <v>230</v>
      </c>
    </row>
    <row r="8" spans="1:12" ht="15.75" x14ac:dyDescent="0.25">
      <c r="A8" s="7">
        <v>5</v>
      </c>
      <c r="H8" s="26">
        <v>116</v>
      </c>
      <c r="I8" s="19">
        <v>43559</v>
      </c>
      <c r="J8" s="19">
        <v>43559</v>
      </c>
      <c r="K8" s="29">
        <v>3259</v>
      </c>
      <c r="L8" s="17" t="s">
        <v>231</v>
      </c>
    </row>
    <row r="9" spans="1:12" ht="15.75" x14ac:dyDescent="0.25">
      <c r="A9" s="7">
        <v>6</v>
      </c>
      <c r="H9" s="26">
        <v>145</v>
      </c>
      <c r="I9" s="19">
        <v>43559</v>
      </c>
      <c r="J9" s="19">
        <v>43559</v>
      </c>
      <c r="K9" s="29">
        <v>2764</v>
      </c>
      <c r="L9" s="17" t="s">
        <v>232</v>
      </c>
    </row>
    <row r="10" spans="1:12" ht="15.75" x14ac:dyDescent="0.25">
      <c r="A10" s="7">
        <v>7</v>
      </c>
      <c r="H10" s="26">
        <v>798</v>
      </c>
      <c r="I10" s="19">
        <v>43559</v>
      </c>
      <c r="J10" s="19">
        <v>43559</v>
      </c>
      <c r="K10" s="29" t="s">
        <v>222</v>
      </c>
      <c r="L10" s="17" t="s">
        <v>233</v>
      </c>
    </row>
    <row r="11" spans="1:12" ht="15.75" x14ac:dyDescent="0.25">
      <c r="A11" s="7">
        <v>8</v>
      </c>
      <c r="H11" s="26">
        <v>120</v>
      </c>
      <c r="I11" s="19">
        <v>43559</v>
      </c>
      <c r="J11" s="19">
        <v>43559</v>
      </c>
      <c r="K11" s="29" t="s">
        <v>223</v>
      </c>
      <c r="L11" s="17" t="s">
        <v>234</v>
      </c>
    </row>
    <row r="12" spans="1:12" ht="15.75" x14ac:dyDescent="0.25">
      <c r="A12" s="7">
        <v>9</v>
      </c>
      <c r="H12" s="26">
        <v>122.5</v>
      </c>
      <c r="I12" s="19">
        <v>43559</v>
      </c>
      <c r="J12" s="19">
        <v>43559</v>
      </c>
      <c r="K12" s="29" t="s">
        <v>224</v>
      </c>
      <c r="L12" s="17" t="s">
        <v>235</v>
      </c>
    </row>
    <row r="13" spans="1:12" ht="15.75" x14ac:dyDescent="0.25">
      <c r="A13" s="7">
        <v>10</v>
      </c>
      <c r="H13" s="26">
        <v>220.4</v>
      </c>
      <c r="I13" s="19">
        <v>43559</v>
      </c>
      <c r="J13" s="19">
        <v>43559</v>
      </c>
      <c r="K13" s="29">
        <v>3195</v>
      </c>
      <c r="L13" s="17" t="s">
        <v>236</v>
      </c>
    </row>
    <row r="14" spans="1:12" ht="15.75" x14ac:dyDescent="0.25">
      <c r="A14" s="7">
        <v>11</v>
      </c>
      <c r="H14" s="26">
        <v>874.64</v>
      </c>
      <c r="I14" s="19">
        <v>43559</v>
      </c>
      <c r="J14" s="19">
        <v>43559</v>
      </c>
      <c r="K14" s="29">
        <v>1254</v>
      </c>
      <c r="L14" s="17" t="s">
        <v>237</v>
      </c>
    </row>
    <row r="15" spans="1:12" ht="15.75" x14ac:dyDescent="0.25">
      <c r="A15" s="7">
        <v>12</v>
      </c>
      <c r="H15" s="26">
        <v>2296.8000000000002</v>
      </c>
      <c r="I15" s="20">
        <v>43567</v>
      </c>
      <c r="J15" s="20">
        <v>43567</v>
      </c>
      <c r="K15" s="29">
        <v>2877</v>
      </c>
      <c r="L15" s="17" t="s">
        <v>238</v>
      </c>
    </row>
    <row r="16" spans="1:12" ht="15.75" x14ac:dyDescent="0.25">
      <c r="A16" s="7">
        <v>13</v>
      </c>
      <c r="H16" s="26">
        <v>260</v>
      </c>
      <c r="I16" s="20">
        <v>43593</v>
      </c>
      <c r="J16" s="20">
        <v>43593</v>
      </c>
      <c r="K16" s="29" t="s">
        <v>225</v>
      </c>
      <c r="L16" s="17" t="s">
        <v>239</v>
      </c>
    </row>
    <row r="17" spans="1:12" ht="15.75" x14ac:dyDescent="0.25">
      <c r="A17" s="7">
        <v>14</v>
      </c>
      <c r="H17" s="26">
        <v>396.01</v>
      </c>
      <c r="I17" s="20">
        <v>43593</v>
      </c>
      <c r="J17" s="20">
        <v>43593</v>
      </c>
      <c r="K17" s="29" t="s">
        <v>226</v>
      </c>
      <c r="L17" s="30" t="s">
        <v>240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topLeftCell="A3" workbookViewId="0">
      <selection activeCell="J21" sqref="J21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4.28515625" customWidth="1"/>
    <col min="4" max="4" width="9.28515625" customWidth="1"/>
    <col min="5" max="5" width="12.42578125" customWidth="1"/>
    <col min="6" max="6" width="14" customWidth="1"/>
    <col min="7" max="7" width="23.140625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ht="32.25" customHeight="1" x14ac:dyDescent="0.25">
      <c r="A4" s="3">
        <v>1</v>
      </c>
      <c r="B4" s="18" t="s">
        <v>196</v>
      </c>
      <c r="C4" t="s">
        <v>202</v>
      </c>
      <c r="D4" t="s">
        <v>205</v>
      </c>
      <c r="E4" t="s">
        <v>210</v>
      </c>
      <c r="G4" s="11" t="s">
        <v>217</v>
      </c>
      <c r="H4" t="s">
        <v>128</v>
      </c>
      <c r="I4" s="10" t="s">
        <v>179</v>
      </c>
      <c r="J4" s="9" t="s">
        <v>180</v>
      </c>
    </row>
    <row r="5" spans="1:10" x14ac:dyDescent="0.25">
      <c r="A5" s="3">
        <v>2</v>
      </c>
      <c r="B5" s="27" t="s">
        <v>197</v>
      </c>
      <c r="C5" t="s">
        <v>203</v>
      </c>
      <c r="D5" t="s">
        <v>206</v>
      </c>
      <c r="E5" t="s">
        <v>211</v>
      </c>
      <c r="G5" s="11" t="s">
        <v>182</v>
      </c>
      <c r="H5" s="8" t="s">
        <v>128</v>
      </c>
      <c r="I5" s="9" t="s">
        <v>179</v>
      </c>
      <c r="J5" s="9" t="s">
        <v>180</v>
      </c>
    </row>
    <row r="6" spans="1:10" x14ac:dyDescent="0.25">
      <c r="A6" s="3">
        <v>3</v>
      </c>
      <c r="B6" s="27" t="s">
        <v>198</v>
      </c>
      <c r="C6" t="s">
        <v>215</v>
      </c>
      <c r="D6" t="s">
        <v>207</v>
      </c>
      <c r="E6" t="s">
        <v>212</v>
      </c>
      <c r="G6" s="5" t="s">
        <v>183</v>
      </c>
      <c r="H6" s="8" t="s">
        <v>128</v>
      </c>
      <c r="I6" s="9" t="s">
        <v>179</v>
      </c>
      <c r="J6" s="9" t="s">
        <v>180</v>
      </c>
    </row>
    <row r="7" spans="1:10" x14ac:dyDescent="0.25">
      <c r="A7" s="3">
        <v>4</v>
      </c>
      <c r="B7" s="27" t="s">
        <v>199</v>
      </c>
      <c r="C7" t="s">
        <v>204</v>
      </c>
      <c r="D7" t="s">
        <v>208</v>
      </c>
      <c r="E7" t="s">
        <v>213</v>
      </c>
      <c r="G7" s="5" t="s">
        <v>218</v>
      </c>
      <c r="H7" s="8" t="s">
        <v>128</v>
      </c>
      <c r="I7" s="9" t="s">
        <v>179</v>
      </c>
      <c r="J7" s="9" t="s">
        <v>180</v>
      </c>
    </row>
    <row r="8" spans="1:10" x14ac:dyDescent="0.25">
      <c r="A8" s="15">
        <v>5</v>
      </c>
      <c r="B8" s="27" t="s">
        <v>199</v>
      </c>
      <c r="C8" s="21" t="s">
        <v>204</v>
      </c>
      <c r="D8" s="21" t="s">
        <v>208</v>
      </c>
      <c r="E8" s="21" t="s">
        <v>213</v>
      </c>
      <c r="G8" s="5" t="s">
        <v>218</v>
      </c>
      <c r="H8" s="8" t="s">
        <v>128</v>
      </c>
      <c r="I8" s="9" t="s">
        <v>179</v>
      </c>
      <c r="J8" s="9" t="s">
        <v>180</v>
      </c>
    </row>
    <row r="9" spans="1:10" x14ac:dyDescent="0.25">
      <c r="A9" s="15">
        <v>6</v>
      </c>
      <c r="B9" s="27" t="s">
        <v>197</v>
      </c>
      <c r="C9" s="21" t="s">
        <v>203</v>
      </c>
      <c r="D9" s="21" t="s">
        <v>206</v>
      </c>
      <c r="E9" s="21" t="s">
        <v>211</v>
      </c>
      <c r="F9" s="8"/>
      <c r="G9" s="11" t="s">
        <v>182</v>
      </c>
      <c r="H9" s="8" t="s">
        <v>128</v>
      </c>
      <c r="I9" s="9" t="s">
        <v>179</v>
      </c>
      <c r="J9" s="9" t="s">
        <v>180</v>
      </c>
    </row>
    <row r="10" spans="1:10" x14ac:dyDescent="0.25">
      <c r="A10" s="15">
        <v>7</v>
      </c>
      <c r="B10" s="18" t="s">
        <v>196</v>
      </c>
      <c r="C10" s="21" t="s">
        <v>202</v>
      </c>
      <c r="D10" s="21" t="s">
        <v>205</v>
      </c>
      <c r="E10" s="21" t="s">
        <v>210</v>
      </c>
      <c r="F10" s="8"/>
      <c r="G10" s="11" t="s">
        <v>217</v>
      </c>
      <c r="H10" s="8" t="s">
        <v>128</v>
      </c>
      <c r="I10" s="9" t="s">
        <v>179</v>
      </c>
      <c r="J10" s="9" t="s">
        <v>180</v>
      </c>
    </row>
    <row r="11" spans="1:10" x14ac:dyDescent="0.25">
      <c r="A11" s="15">
        <v>8</v>
      </c>
      <c r="B11" s="18" t="s">
        <v>196</v>
      </c>
      <c r="C11" s="21" t="s">
        <v>202</v>
      </c>
      <c r="D11" s="21" t="s">
        <v>205</v>
      </c>
      <c r="E11" s="21" t="s">
        <v>210</v>
      </c>
      <c r="F11" s="8"/>
      <c r="G11" s="11" t="s">
        <v>217</v>
      </c>
      <c r="H11" s="8" t="s">
        <v>128</v>
      </c>
      <c r="I11" s="9" t="s">
        <v>179</v>
      </c>
      <c r="J11" s="9" t="s">
        <v>180</v>
      </c>
    </row>
    <row r="12" spans="1:10" x14ac:dyDescent="0.25">
      <c r="A12" s="15">
        <v>9</v>
      </c>
      <c r="B12" s="18" t="s">
        <v>200</v>
      </c>
      <c r="G12" s="11" t="s">
        <v>219</v>
      </c>
      <c r="H12" s="21" t="s">
        <v>128</v>
      </c>
      <c r="I12" s="9" t="s">
        <v>179</v>
      </c>
      <c r="J12" s="9" t="s">
        <v>180</v>
      </c>
    </row>
    <row r="13" spans="1:10" x14ac:dyDescent="0.25">
      <c r="A13" s="15">
        <v>10</v>
      </c>
      <c r="B13" s="18" t="s">
        <v>201</v>
      </c>
      <c r="C13" t="s">
        <v>216</v>
      </c>
      <c r="D13" t="s">
        <v>209</v>
      </c>
      <c r="E13" t="s">
        <v>214</v>
      </c>
      <c r="G13" s="11" t="s">
        <v>220</v>
      </c>
      <c r="H13" s="21" t="s">
        <v>128</v>
      </c>
      <c r="I13" s="9" t="s">
        <v>179</v>
      </c>
      <c r="J13" s="9" t="s">
        <v>180</v>
      </c>
    </row>
    <row r="14" spans="1:10" x14ac:dyDescent="0.25">
      <c r="A14" s="15">
        <v>11</v>
      </c>
      <c r="B14" s="27" t="s">
        <v>198</v>
      </c>
      <c r="C14" s="21" t="s">
        <v>215</v>
      </c>
      <c r="D14" s="21" t="s">
        <v>207</v>
      </c>
      <c r="E14" s="21" t="s">
        <v>212</v>
      </c>
      <c r="G14" s="5" t="s">
        <v>183</v>
      </c>
      <c r="H14" s="21" t="s">
        <v>128</v>
      </c>
      <c r="I14" s="9" t="s">
        <v>179</v>
      </c>
      <c r="J14" s="9" t="s">
        <v>180</v>
      </c>
    </row>
    <row r="15" spans="1:10" x14ac:dyDescent="0.25">
      <c r="A15" s="15">
        <v>12</v>
      </c>
      <c r="B15" s="27" t="s">
        <v>197</v>
      </c>
      <c r="C15" s="21" t="s">
        <v>203</v>
      </c>
      <c r="D15" s="21" t="s">
        <v>206</v>
      </c>
      <c r="E15" s="21" t="s">
        <v>211</v>
      </c>
      <c r="G15" s="11" t="s">
        <v>182</v>
      </c>
      <c r="H15" s="21" t="s">
        <v>128</v>
      </c>
      <c r="I15" s="9" t="s">
        <v>179</v>
      </c>
      <c r="J15" s="9" t="s">
        <v>180</v>
      </c>
    </row>
    <row r="16" spans="1:10" x14ac:dyDescent="0.25">
      <c r="A16" s="15">
        <v>13</v>
      </c>
      <c r="B16" s="18" t="s">
        <v>196</v>
      </c>
      <c r="C16" s="21" t="s">
        <v>202</v>
      </c>
      <c r="D16" s="21" t="s">
        <v>205</v>
      </c>
      <c r="E16" s="21" t="s">
        <v>210</v>
      </c>
      <c r="G16" s="11" t="s">
        <v>217</v>
      </c>
      <c r="H16" s="21" t="s">
        <v>128</v>
      </c>
      <c r="I16" s="9" t="s">
        <v>179</v>
      </c>
      <c r="J16" s="9" t="s">
        <v>180</v>
      </c>
    </row>
    <row r="17" spans="1:10" x14ac:dyDescent="0.25">
      <c r="A17" s="15">
        <v>14</v>
      </c>
      <c r="B17" s="18" t="s">
        <v>196</v>
      </c>
      <c r="C17" s="21" t="s">
        <v>202</v>
      </c>
      <c r="D17" s="21" t="s">
        <v>205</v>
      </c>
      <c r="E17" s="21" t="s">
        <v>210</v>
      </c>
      <c r="G17" s="11" t="s">
        <v>217</v>
      </c>
      <c r="H17" s="21" t="s">
        <v>128</v>
      </c>
      <c r="I17" s="9" t="s">
        <v>179</v>
      </c>
      <c r="J17" s="9" t="s">
        <v>180</v>
      </c>
    </row>
  </sheetData>
  <dataValidations count="1">
    <dataValidation type="list" allowBlank="1" showErrorMessage="1" sqref="H4:H184">
      <formula1>Hidden_1_Tabla_4536687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39169-DFCB-4485-9B52-DC9104FCCAD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d1bae6-2a2a-4970-9fd8-18d3eccc6c7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Jorge Alejandro Montoya Mata</cp:lastModifiedBy>
  <cp:lastPrinted>2018-11-01T18:55:30Z</cp:lastPrinted>
  <dcterms:created xsi:type="dcterms:W3CDTF">2018-05-04T17:31:06Z</dcterms:created>
  <dcterms:modified xsi:type="dcterms:W3CDTF">2019-07-12T15:47:28Z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