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21\PLATAFORMA NACIONAL DE TRANSPARENCIA\ART 70\XXIII b gastos de publicidad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<sst xmlns="http://schemas.openxmlformats.org/spreadsheetml/2006/main" count="472" uniqueCount="225">
  <si>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</si>
  <si>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</si>
  <si>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</si>
  <si>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</si>
  <si>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</si>
  <si>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</si>
  <si>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</si>
  <si>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</si>
  <si>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</si>
  <si>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</si>
  <si>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</si>
  <si>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</si>
  <si>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</si>
  <si>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</si>
  <si>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</si>
  <si>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</si>
  <si>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</si>
  <si>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</si>
  <si>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</si>
  <si>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</si>
  <si>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</si>
  <si>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</si>
  <si>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</si>
  <si>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</si>
  <si>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</si>
  <si>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</si>
  <si>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</si>
  <si>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</si>
  <si>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</si>
  <si>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</si>
  <si>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</si>
  <si>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</si>
  <si>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</si>
  <si>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</si>
  <si>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</si>
  <si>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</si>
  <si>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</si>
  <si>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</si>
  <si>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</si>
  <si>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</si>
  <si>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</si>
  <si>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</si>
  <si>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</si>
  <si>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</si>
  <si>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</si>
  <si>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</si>
  <si>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</si>
  <si>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</si>
  <si>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</si>
  <si>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</si>
  <si>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</si>
  <si>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</si>
  <si>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</si>
  <si>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</si>
  <si>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</si>
  <si>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</si>
  <si>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</si>
  <si>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</si>
  <si>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</si>
  <si>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</si>
  <si>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</si>
  <si>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</si>
  <si>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</si>
  <si>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</si>
  <si>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</si>
  <si>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</si>
  <si>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</si>
  <si>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</si>
  <si>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</si>
  <si>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</si>
  <si>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</si>
  <si>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</si>
  <si>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</si>
  <si>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</si>
  <si>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</si>
  <si>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</si>
  <si>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</si>
  <si>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</si>
  <si>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</si>
  <si>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</si>
  <si>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</si>
  <si>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</si>
  <si>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</si>
  <si>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</si>
  <si>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</si>
  <si>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</si>
  <si>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</si>
  <si>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</si>
  <si>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</si>
  <si>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</si>
  <si>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</si>
  <si>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</si>
  <si>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</si>
  <si>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</si>
  <si>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</si>
  <si>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</si>
  <si>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</si>
  <si>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</si>
  <si>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</si>
  <si>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</si>
  <si>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</si>
  <si>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</si>
  <si>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</si>
  <si>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</si>
  <si>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</si>
  <si>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</si>
  <si>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</si>
  <si>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</si>
  <si>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</si>
  <si>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</si>
  <si>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</si>
  <si>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</si>
  <si>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</si>
  <si>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</si>
  <si>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</si>
  <si>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</si>
  <si>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</si>
  <si>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</si>
  <si>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</si>
  <si>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</si>
  <si>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</si>
  <si>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</si>
  <si>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</si>
  <si>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</si>
  <si>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</si>
  <si>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</si>
  <si>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</si>
  <si>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</si>
  <si>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</si>
  <si>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</si>
  <si>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</si>
  <si>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</si>
  <si>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</si>
  <si>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</si>
  <si>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</si>
  <si>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</si>
  <si>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</si>
  <si>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</si>
  <si>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</si>
  <si>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</si>
  <si>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</si>
  <si>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</si>
  <si>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</si>
  <si>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</si>
  <si>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</si>
  <si>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</si>
  <si>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</si>
  <si>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</si>
  <si>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</si>
  <si>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</si>
  <si>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</si>
  <si>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</si>
  <si>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</si>
  <si>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</si>
  <si>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</si>
  <si>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</si>
  <si>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</si>
  <si>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</si>
  <si>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</si>
  <si>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</si>
  <si>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</si>
  <si>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</si>
  <si>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</si>
  <si>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</si>
  <si>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</si>
  <si>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</si>
  <si>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</si>
  <si>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</si>
  <si>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</si>
  <si>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</si>
  <si>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</si>
  <si>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</si>
  <si>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</si>
  <si>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</si>
  <si>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</si>
  <si>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DIR. DE LOS SERVICIOS</t>
  </si>
  <si>
    <t>UNIDAD GUAYMAS</t>
  </si>
  <si>
    <t>SECRETARIA DE LA RECTORIA</t>
  </si>
  <si>
    <t>DEPTO. DE PROMOCION FINANCIERA</t>
  </si>
  <si>
    <t>DEPTO. DE EXTENSION DE LA CULTURA</t>
  </si>
  <si>
    <t>Informar a la comunidad estudiantil y en general de las actividades del ITSON</t>
  </si>
  <si>
    <t>Cajeme</t>
  </si>
  <si>
    <t>Media basica y Superior</t>
  </si>
  <si>
    <t>JAIME ALEJANDRO</t>
  </si>
  <si>
    <t>NAVARRO</t>
  </si>
  <si>
    <t>AGUILAR</t>
  </si>
  <si>
    <t>JOSE MANUEL</t>
  </si>
  <si>
    <t>NARES</t>
  </si>
  <si>
    <t>FELIX</t>
  </si>
  <si>
    <t>PROMOCIONALES ARTE MAYA, S.A. DE C.V.</t>
  </si>
  <si>
    <t>FACEBOOK</t>
  </si>
  <si>
    <t>ANA PATRICIA</t>
  </si>
  <si>
    <t>VALENZUELA</t>
  </si>
  <si>
    <t>RAMOS</t>
  </si>
  <si>
    <t>NAAJ831129N38</t>
  </si>
  <si>
    <t>NAFJ681217EU8</t>
  </si>
  <si>
    <t>NAFJ681217EU9</t>
  </si>
  <si>
    <t>PAM010405MK6</t>
  </si>
  <si>
    <t>Artículo 2 de la ley orgánica del Instituto Tecnológico de Sonora</t>
  </si>
  <si>
    <t>CAMPAÑA PUBLICITARIA DE ADMISIONES ITSON 2020.</t>
  </si>
  <si>
    <t>LONA IMPRESA FOTOGRÁFICA</t>
  </si>
  <si>
    <t>ALMOHADA DE VIAJE CON LOGOTIPO IMPRESO</t>
  </si>
  <si>
    <t>AGENDA DIARIA IMPRESA </t>
  </si>
  <si>
    <t>USB DE 128 GB CON LOGOTIPO GRABADO</t>
  </si>
  <si>
    <t>MOCHILAS SCOUT</t>
  </si>
  <si>
    <t>Publicidad</t>
  </si>
  <si>
    <t>Publicidad en facebook</t>
  </si>
  <si>
    <t>Difusión Vta Bien y Serv</t>
  </si>
  <si>
    <t>Impresión y Publicac Of</t>
  </si>
  <si>
    <t>NARES FELIX, JOSE DE JESUS</t>
  </si>
  <si>
    <t>NAVARRO AGUILAR, ALEJANDRO</t>
  </si>
  <si>
    <t>VALENZUELA RAMOS, ANA PATRICIA</t>
  </si>
  <si>
    <t>Dirección de Recursos Financieros, Unidad de Transparencia</t>
  </si>
  <si>
    <t>http://repositoriotransparencia.itson.edu.mx/pluginfile.php/817/mod_folder/content/0/ART%2070%20XXIII%20b%20Gastos%20de%20publicidad%20oficial/Primer%20trimestre/1.pdf?forcedownload=1</t>
  </si>
  <si>
    <t>http://repositoriotransparencia.itson.edu.mx/pluginfile.php/817/mod_folder/content/0/ART%2070%20XXIII%20b%20Gastos%20de%20publicidad%20oficial/Primer%20trimestre/2.pdf?forcedownload=1</t>
  </si>
  <si>
    <t>http://repositoriotransparencia.itson.edu.mx/pluginfile.php/817/mod_folder/content/0/ART%2070%20XXIII%20b%20Gastos%20de%20publicidad%20oficial/Primer%20trimestre/3.pdf?forcedownload=1</t>
  </si>
  <si>
    <t>http://repositoriotransparencia.itson.edu.mx/pluginfile.php/817/mod_folder/content/0/ART%2070%20XXIII%20b%20Gastos%20de%20publicidad%20oficial/Primer%20trimestre/4.pdf?forcedownload=1</t>
  </si>
  <si>
    <t>http://repositoriotransparencia.itson.edu.mx/pluginfile.php/817/mod_folder/content/0/ART%2070%20XXIII%20b%20Gastos%20de%20publicidad%20oficial/Primer%20trimestre/5.pdf?forcedownload=1</t>
  </si>
  <si>
    <t>http://repositoriotransparencia.itson.edu.mx/pluginfile.php/817/mod_folder/content/0/ART%2070%20XXIII%20b%20Gastos%20de%20publicidad%20oficial/Primer%20trimestre/8.pdf?forcedownload=1</t>
  </si>
  <si>
    <t>http://repositoriotransparencia.itson.edu.mx/pluginfile.php/817/mod_folder/content/0/ART%2070%20XXIII%20b%20Gastos%20de%20publicidad%20oficial/Primer%20trimestre/6.pdf?forcedownload=1</t>
  </si>
  <si>
    <t>http://repositoriotransparencia.itson.edu.mx/pluginfile.php/817/mod_folder/content/0/ART%2070%20XXIII%20b%20Gastos%20de%20publicidad%20oficial/Primer%20trimestre/7.pdf?forcedownload=1</t>
  </si>
  <si>
    <t>http://repositoriotransparencia.itson.edu.mx/pluginfile.php/817/mod_folder/content/0/ART%2070%20XXIII%20b%20Gastos%20de%20publicidad%20oficial/Primer%20trimestre/9.pdf?forcedownload=1</t>
  </si>
  <si>
    <t>http://repositoriotransparencia.itson.edu.mx/pluginfile.php/817/mod_folder/content/0/ART%2070%20XXIII%20b%20Gastos%20de%20publicidad%20oficial/Primer%20trimestre/10.pdf?forcedownload=1</t>
  </si>
  <si>
    <t>http://repositoriotransparencia.itson.edu.mx/pluginfile.php/817/mod_folder/content/0/ART%2070%20XXIII%20b%20Gastos%20de%20publicidad%20oficial/Primer%20trimestre/11.pdf?forcedownload=1</t>
  </si>
  <si>
    <t>http://repositoriotransparencia.itson.edu.mx/pluginfile.php/817/mod_folder/content/0/ART%2070%20XXIII%20b%20Gastos%20de%20publicidad%20oficial/Primer%20trimestre/12.pdf?forcedownload=1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</si>
</sst>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4" fontId="0" fillId="0" borderId="0" xfId="0" applyNumberFormat="1" applyFill="1"/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49" fontId="0" fillId="0" borderId="0" xfId="0" applyNumberForma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5" fillId="0" borderId="0" xfId="1"/>
    <xf numFmtId="0" fontId="5" fillId="0" borderId="0" xfId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817/mod_folder/content/0/ART%2070%20XXIII%20b%20Gastos%20de%20publicidad%20oficial/Primer%20trimestre/8.pdf?forcedownload=1" TargetMode="External"/><Relationship Id="rId3" Type="http://schemas.openxmlformats.org/officeDocument/2006/relationships/hyperlink" Target="http://repositoriotransparencia.itson.edu.mx/pluginfile.php/817/mod_folder/content/0/ART%2070%20XXIII%20b%20Gastos%20de%20publicidad%20oficial/Primer%20trimestre/3.pdf?forcedownload=1" TargetMode="External"/><Relationship Id="rId7" Type="http://schemas.openxmlformats.org/officeDocument/2006/relationships/hyperlink" Target="http://repositoriotransparencia.itson.edu.mx/pluginfile.php/817/mod_folder/content/0/ART%2070%20XXIII%20b%20Gastos%20de%20publicidad%20oficial/Primer%20trimestre/7.pdf?forcedownload=1" TargetMode="External"/><Relationship Id="rId12" Type="http://schemas.openxmlformats.org/officeDocument/2006/relationships/hyperlink" Target="http://repositoriotransparencia.itson.edu.mx/pluginfile.php/817/mod_folder/content/0/ART%2070%20XXIII%20b%20Gastos%20de%20publicidad%20oficial/Primer%20trimestre/12.pdf?forcedownload=1" TargetMode="External"/><Relationship Id="rId2" Type="http://schemas.openxmlformats.org/officeDocument/2006/relationships/hyperlink" Target="http://repositoriotransparencia.itson.edu.mx/pluginfile.php/817/mod_folder/content/0/ART%2070%20XXIII%20b%20Gastos%20de%20publicidad%20oficial/Primer%20trimestre/2.pdf?forcedownload=1" TargetMode="External"/><Relationship Id="rId1" Type="http://schemas.openxmlformats.org/officeDocument/2006/relationships/hyperlink" Target="http://repositoriotransparencia.itson.edu.mx/pluginfile.php/817/mod_folder/content/0/ART%2070%20XXIII%20b%20Gastos%20de%20publicidad%20oficial/Primer%20trimestre/1.pdf?forcedownload=1" TargetMode="External"/><Relationship Id="rId6" Type="http://schemas.openxmlformats.org/officeDocument/2006/relationships/hyperlink" Target="http://repositoriotransparencia.itson.edu.mx/pluginfile.php/817/mod_folder/content/0/ART%2070%20XXIII%20b%20Gastos%20de%20publicidad%20oficial/Primer%20trimestre/6.pdf?forcedownload=1" TargetMode="External"/><Relationship Id="rId11" Type="http://schemas.openxmlformats.org/officeDocument/2006/relationships/hyperlink" Target="http://repositoriotransparencia.itson.edu.mx/pluginfile.php/817/mod_folder/content/0/ART%2070%20XXIII%20b%20Gastos%20de%20publicidad%20oficial/Primer%20trimestre/11.pdf?forcedownload=1" TargetMode="External"/><Relationship Id="rId5" Type="http://schemas.openxmlformats.org/officeDocument/2006/relationships/hyperlink" Target="http://repositoriotransparencia.itson.edu.mx/pluginfile.php/817/mod_folder/content/0/ART%2070%20XXIII%20b%20Gastos%20de%20publicidad%20oficial/Primer%20trimestre/5.pdf?forcedownload=1" TargetMode="External"/><Relationship Id="rId10" Type="http://schemas.openxmlformats.org/officeDocument/2006/relationships/hyperlink" Target="http://repositoriotransparencia.itson.edu.mx/pluginfile.php/817/mod_folder/content/0/ART%2070%20XXIII%20b%20Gastos%20de%20publicidad%20oficial/Primer%20trimestre/10.pdf?forcedownload=1" TargetMode="External"/><Relationship Id="rId4" Type="http://schemas.openxmlformats.org/officeDocument/2006/relationships/hyperlink" Target="http://repositoriotransparencia.itson.edu.mx/pluginfile.php/817/mod_folder/content/0/ART%2070%20XXIII%20b%20Gastos%20de%20publicidad%20oficial/Primer%20trimestre/4.pdf?forcedownload=1" TargetMode="External"/><Relationship Id="rId9" Type="http://schemas.openxmlformats.org/officeDocument/2006/relationships/hyperlink" Target="http://repositoriotransparencia.itson.edu.mx/pluginfile.php/817/mod_folder/content/0/ART%2070%20XXIII%20b%20Gastos%20de%20publicidad%20oficial/Primer%20trimestre/9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A9" sqref="A9:A19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2.710937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20.28515625" customWidth="1"/>
    <col min="11" max="11" width="47.5703125" bestFit="1" customWidth="1"/>
    <col min="12" max="12" width="17" bestFit="1" customWidth="1"/>
    <col min="13" max="13" width="35.5703125" bestFit="1" customWidth="1"/>
    <col min="14" max="14" width="41.1406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19.5703125" customWidth="1"/>
    <col min="22" max="22" width="30.42578125" customWidth="1"/>
    <col min="23" max="23" width="29.28515625" customWidth="1"/>
    <col min="24" max="24" width="17.42578125" bestFit="1" customWidth="1"/>
    <col min="25" max="25" width="29.7109375" customWidth="1"/>
    <col min="26" max="26" width="13.42578125" bestFit="1" customWidth="1"/>
    <col min="27" max="27" width="19" bestFit="1" customWidth="1"/>
    <col min="28" max="30" width="46" bestFit="1" customWidth="1"/>
    <col min="31" max="31" width="46.570312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 s="20">
        <v>2021</v>
      </c>
      <c r="B8" s="19">
        <v>44197</v>
      </c>
      <c r="C8" s="19">
        <v>44286</v>
      </c>
      <c r="D8" s="20" t="s">
        <v>84</v>
      </c>
      <c r="E8" s="5" t="s">
        <v>175</v>
      </c>
      <c r="F8" s="22" t="s">
        <v>90</v>
      </c>
      <c r="H8" s="18" t="s">
        <v>95</v>
      </c>
      <c r="I8" s="18"/>
      <c r="J8" s="18" t="s">
        <v>102</v>
      </c>
      <c r="L8" s="20">
        <v>2021</v>
      </c>
      <c r="N8" s="23" t="s">
        <v>180</v>
      </c>
      <c r="P8" s="24">
        <v>128000</v>
      </c>
      <c r="S8" s="18" t="s">
        <v>106</v>
      </c>
      <c r="U8" s="19">
        <v>44197</v>
      </c>
      <c r="V8" s="19">
        <v>44286</v>
      </c>
      <c r="W8" s="20" t="s">
        <v>109</v>
      </c>
      <c r="X8" s="20" t="s">
        <v>181</v>
      </c>
      <c r="Y8" s="3" t="s">
        <v>182</v>
      </c>
      <c r="AB8" s="20">
        <v>1</v>
      </c>
      <c r="AC8" s="20">
        <v>1</v>
      </c>
      <c r="AD8" s="20">
        <v>1</v>
      </c>
      <c r="AE8" s="21" t="s">
        <v>212</v>
      </c>
      <c r="AF8" s="19">
        <v>44287</v>
      </c>
      <c r="AG8" s="19">
        <v>44313</v>
      </c>
    </row>
    <row r="9" spans="1:34" ht="30" x14ac:dyDescent="0.25">
      <c r="A9" s="20">
        <v>2021</v>
      </c>
      <c r="B9" s="19">
        <v>44197</v>
      </c>
      <c r="C9" s="19">
        <v>44286</v>
      </c>
      <c r="D9" s="20" t="s">
        <v>84</v>
      </c>
      <c r="E9" s="5" t="s">
        <v>176</v>
      </c>
      <c r="F9" s="22" t="s">
        <v>90</v>
      </c>
      <c r="H9" s="18" t="s">
        <v>95</v>
      </c>
      <c r="I9" s="18"/>
      <c r="J9" s="18" t="s">
        <v>102</v>
      </c>
      <c r="L9" s="20">
        <v>2021</v>
      </c>
      <c r="N9" s="23" t="s">
        <v>180</v>
      </c>
      <c r="P9" s="24">
        <v>607</v>
      </c>
      <c r="S9" s="18" t="s">
        <v>106</v>
      </c>
      <c r="U9" s="19">
        <v>44197</v>
      </c>
      <c r="V9" s="19">
        <v>44286</v>
      </c>
      <c r="W9" s="20" t="s">
        <v>109</v>
      </c>
      <c r="X9" s="20" t="s">
        <v>181</v>
      </c>
      <c r="Y9" s="3" t="s">
        <v>182</v>
      </c>
      <c r="AB9" s="20">
        <v>2</v>
      </c>
      <c r="AC9" s="20">
        <v>2</v>
      </c>
      <c r="AD9" s="20">
        <v>2</v>
      </c>
      <c r="AE9" s="21" t="s">
        <v>212</v>
      </c>
      <c r="AF9" s="19">
        <v>44287</v>
      </c>
      <c r="AG9" s="19">
        <v>44313</v>
      </c>
    </row>
    <row r="10" spans="1:34" ht="30" x14ac:dyDescent="0.25">
      <c r="A10" s="20">
        <v>2021</v>
      </c>
      <c r="B10" s="19">
        <v>44197</v>
      </c>
      <c r="C10" s="19">
        <v>44286</v>
      </c>
      <c r="D10" s="20" t="s">
        <v>84</v>
      </c>
      <c r="E10" s="5" t="s">
        <v>176</v>
      </c>
      <c r="F10" s="22" t="s">
        <v>90</v>
      </c>
      <c r="H10" s="18" t="s">
        <v>95</v>
      </c>
      <c r="I10" s="18"/>
      <c r="J10" s="18" t="s">
        <v>102</v>
      </c>
      <c r="L10" s="20">
        <v>2021</v>
      </c>
      <c r="N10" s="23" t="s">
        <v>180</v>
      </c>
      <c r="P10" s="24">
        <v>1943.05</v>
      </c>
      <c r="S10" s="18" t="s">
        <v>106</v>
      </c>
      <c r="U10" s="19">
        <v>44197</v>
      </c>
      <c r="V10" s="19">
        <v>44286</v>
      </c>
      <c r="W10" s="20" t="s">
        <v>109</v>
      </c>
      <c r="X10" s="20" t="s">
        <v>181</v>
      </c>
      <c r="Y10" s="3" t="s">
        <v>182</v>
      </c>
      <c r="AB10" s="20">
        <v>3</v>
      </c>
      <c r="AC10" s="20">
        <v>3</v>
      </c>
      <c r="AD10" s="20">
        <v>3</v>
      </c>
      <c r="AE10" s="21" t="s">
        <v>212</v>
      </c>
      <c r="AF10" s="19">
        <v>44287</v>
      </c>
      <c r="AG10" s="19">
        <v>44313</v>
      </c>
    </row>
    <row r="11" spans="1:34" ht="30" x14ac:dyDescent="0.25">
      <c r="A11" s="20">
        <v>2021</v>
      </c>
      <c r="B11" s="19">
        <v>44197</v>
      </c>
      <c r="C11" s="19">
        <v>44286</v>
      </c>
      <c r="D11" s="20" t="s">
        <v>84</v>
      </c>
      <c r="E11" s="6" t="s">
        <v>177</v>
      </c>
      <c r="F11" s="22" t="s">
        <v>90</v>
      </c>
      <c r="H11" s="18" t="s">
        <v>95</v>
      </c>
      <c r="I11" s="18"/>
      <c r="J11" s="18" t="s">
        <v>102</v>
      </c>
      <c r="L11" s="20">
        <v>2021</v>
      </c>
      <c r="N11" s="23" t="s">
        <v>180</v>
      </c>
      <c r="P11" s="24">
        <v>6403</v>
      </c>
      <c r="S11" s="18" t="s">
        <v>106</v>
      </c>
      <c r="U11" s="19">
        <v>44197</v>
      </c>
      <c r="V11" s="19">
        <v>44286</v>
      </c>
      <c r="W11" s="20" t="s">
        <v>109</v>
      </c>
      <c r="X11" s="20" t="s">
        <v>181</v>
      </c>
      <c r="Y11" s="3" t="s">
        <v>182</v>
      </c>
      <c r="AB11" s="20">
        <v>4</v>
      </c>
      <c r="AC11" s="20">
        <v>4</v>
      </c>
      <c r="AD11" s="20">
        <v>4</v>
      </c>
      <c r="AE11" s="21" t="s">
        <v>212</v>
      </c>
      <c r="AF11" s="19">
        <v>44287</v>
      </c>
      <c r="AG11" s="19">
        <v>44313</v>
      </c>
    </row>
    <row r="12" spans="1:34" ht="30" x14ac:dyDescent="0.25">
      <c r="A12" s="20">
        <v>2021</v>
      </c>
      <c r="B12" s="19">
        <v>44197</v>
      </c>
      <c r="C12" s="19">
        <v>44286</v>
      </c>
      <c r="D12" s="20" t="s">
        <v>84</v>
      </c>
      <c r="E12" s="6" t="s">
        <v>177</v>
      </c>
      <c r="F12" s="22" t="s">
        <v>90</v>
      </c>
      <c r="H12" s="18" t="s">
        <v>95</v>
      </c>
      <c r="I12" s="18"/>
      <c r="J12" s="18" t="s">
        <v>102</v>
      </c>
      <c r="L12" s="20">
        <v>2021</v>
      </c>
      <c r="N12" s="23" t="s">
        <v>180</v>
      </c>
      <c r="P12" s="24">
        <v>21460</v>
      </c>
      <c r="S12" s="18" t="s">
        <v>106</v>
      </c>
      <c r="U12" s="19">
        <v>44197</v>
      </c>
      <c r="V12" s="19">
        <v>44286</v>
      </c>
      <c r="W12" s="20" t="s">
        <v>109</v>
      </c>
      <c r="X12" s="20" t="s">
        <v>181</v>
      </c>
      <c r="Y12" s="3" t="s">
        <v>182</v>
      </c>
      <c r="AB12" s="20">
        <v>5</v>
      </c>
      <c r="AC12" s="20">
        <v>5</v>
      </c>
      <c r="AD12" s="20">
        <v>5</v>
      </c>
      <c r="AE12" s="21" t="s">
        <v>212</v>
      </c>
      <c r="AF12" s="19">
        <v>44287</v>
      </c>
      <c r="AG12" s="19">
        <v>44313</v>
      </c>
    </row>
    <row r="13" spans="1:34" ht="30" x14ac:dyDescent="0.25">
      <c r="A13" s="20">
        <v>2021</v>
      </c>
      <c r="B13" s="19">
        <v>44197</v>
      </c>
      <c r="C13" s="19">
        <v>44286</v>
      </c>
      <c r="D13" s="20" t="s">
        <v>84</v>
      </c>
      <c r="E13" s="6" t="s">
        <v>177</v>
      </c>
      <c r="F13" s="22" t="s">
        <v>90</v>
      </c>
      <c r="H13" s="18" t="s">
        <v>95</v>
      </c>
      <c r="I13" s="18"/>
      <c r="J13" s="18" t="s">
        <v>102</v>
      </c>
      <c r="L13" s="20">
        <v>2021</v>
      </c>
      <c r="N13" s="23" t="s">
        <v>180</v>
      </c>
      <c r="P13" s="24">
        <v>17179.599999999999</v>
      </c>
      <c r="S13" s="18" t="s">
        <v>106</v>
      </c>
      <c r="U13" s="19">
        <v>44197</v>
      </c>
      <c r="V13" s="19">
        <v>44286</v>
      </c>
      <c r="W13" s="20" t="s">
        <v>109</v>
      </c>
      <c r="X13" s="20" t="s">
        <v>181</v>
      </c>
      <c r="Y13" s="3" t="s">
        <v>182</v>
      </c>
      <c r="AB13" s="20">
        <v>6</v>
      </c>
      <c r="AC13" s="20">
        <v>6</v>
      </c>
      <c r="AD13" s="20">
        <v>6</v>
      </c>
      <c r="AE13" s="21" t="s">
        <v>212</v>
      </c>
      <c r="AF13" s="19">
        <v>44287</v>
      </c>
      <c r="AG13" s="19">
        <v>44313</v>
      </c>
    </row>
    <row r="14" spans="1:34" ht="30" x14ac:dyDescent="0.25">
      <c r="A14" s="20">
        <v>2021</v>
      </c>
      <c r="B14" s="19">
        <v>44197</v>
      </c>
      <c r="C14" s="19">
        <v>44286</v>
      </c>
      <c r="D14" s="20" t="s">
        <v>84</v>
      </c>
      <c r="E14" s="6" t="s">
        <v>177</v>
      </c>
      <c r="F14" s="22" t="s">
        <v>90</v>
      </c>
      <c r="H14" s="18" t="s">
        <v>96</v>
      </c>
      <c r="I14" s="18"/>
      <c r="J14" s="18" t="s">
        <v>102</v>
      </c>
      <c r="L14" s="20">
        <v>2021</v>
      </c>
      <c r="N14" s="23" t="s">
        <v>180</v>
      </c>
      <c r="P14" s="24">
        <v>9256.2199999999993</v>
      </c>
      <c r="S14" s="18" t="s">
        <v>106</v>
      </c>
      <c r="U14" s="19">
        <v>44197</v>
      </c>
      <c r="V14" s="19">
        <v>44286</v>
      </c>
      <c r="W14" s="20" t="s">
        <v>109</v>
      </c>
      <c r="X14" s="20" t="s">
        <v>181</v>
      </c>
      <c r="Y14" s="3" t="s">
        <v>182</v>
      </c>
      <c r="AB14" s="20">
        <v>7</v>
      </c>
      <c r="AC14" s="20">
        <v>7</v>
      </c>
      <c r="AD14" s="20">
        <v>7</v>
      </c>
      <c r="AE14" s="21" t="s">
        <v>212</v>
      </c>
      <c r="AF14" s="19">
        <v>44287</v>
      </c>
      <c r="AG14" s="19">
        <v>44313</v>
      </c>
    </row>
    <row r="15" spans="1:34" ht="30" x14ac:dyDescent="0.25">
      <c r="A15" s="20">
        <v>2021</v>
      </c>
      <c r="B15" s="19">
        <v>44197</v>
      </c>
      <c r="C15" s="19">
        <v>44286</v>
      </c>
      <c r="D15" s="20" t="s">
        <v>84</v>
      </c>
      <c r="E15" s="5" t="s">
        <v>178</v>
      </c>
      <c r="F15" s="22" t="s">
        <v>90</v>
      </c>
      <c r="H15" s="18" t="s">
        <v>96</v>
      </c>
      <c r="I15" s="18"/>
      <c r="J15" s="18" t="s">
        <v>102</v>
      </c>
      <c r="L15" s="20">
        <v>2021</v>
      </c>
      <c r="N15" s="23" t="s">
        <v>180</v>
      </c>
      <c r="P15" s="24">
        <v>2188</v>
      </c>
      <c r="S15" s="18" t="s">
        <v>106</v>
      </c>
      <c r="U15" s="19">
        <v>44197</v>
      </c>
      <c r="V15" s="19">
        <v>44286</v>
      </c>
      <c r="W15" s="20" t="s">
        <v>109</v>
      </c>
      <c r="X15" s="20" t="s">
        <v>181</v>
      </c>
      <c r="Y15" s="3" t="s">
        <v>182</v>
      </c>
      <c r="AB15" s="20">
        <v>8</v>
      </c>
      <c r="AC15" s="20">
        <v>8</v>
      </c>
      <c r="AD15" s="20">
        <v>8</v>
      </c>
      <c r="AE15" s="21" t="s">
        <v>212</v>
      </c>
      <c r="AF15" s="19">
        <v>44287</v>
      </c>
      <c r="AG15" s="19">
        <v>44313</v>
      </c>
    </row>
    <row r="16" spans="1:34" ht="30" x14ac:dyDescent="0.25">
      <c r="A16" s="20">
        <v>2021</v>
      </c>
      <c r="B16" s="19">
        <v>44197</v>
      </c>
      <c r="C16" s="19">
        <v>44286</v>
      </c>
      <c r="D16" s="20" t="s">
        <v>84</v>
      </c>
      <c r="E16" s="5" t="s">
        <v>178</v>
      </c>
      <c r="F16" s="22" t="s">
        <v>90</v>
      </c>
      <c r="H16" s="18" t="s">
        <v>96</v>
      </c>
      <c r="I16" s="18"/>
      <c r="J16" s="18" t="s">
        <v>102</v>
      </c>
      <c r="L16" s="20">
        <v>2021</v>
      </c>
      <c r="N16" s="23" t="s">
        <v>180</v>
      </c>
      <c r="P16" s="24">
        <v>1459.75</v>
      </c>
      <c r="S16" s="18" t="s">
        <v>106</v>
      </c>
      <c r="U16" s="19">
        <v>44197</v>
      </c>
      <c r="V16" s="19">
        <v>44286</v>
      </c>
      <c r="W16" s="20" t="s">
        <v>109</v>
      </c>
      <c r="X16" s="20" t="s">
        <v>181</v>
      </c>
      <c r="Y16" s="3" t="s">
        <v>182</v>
      </c>
      <c r="AB16" s="20">
        <v>9</v>
      </c>
      <c r="AC16" s="20">
        <v>9</v>
      </c>
      <c r="AD16" s="20">
        <v>9</v>
      </c>
      <c r="AE16" s="21" t="s">
        <v>212</v>
      </c>
      <c r="AF16" s="19">
        <v>44287</v>
      </c>
      <c r="AG16" s="19">
        <v>44313</v>
      </c>
    </row>
    <row r="17" spans="1:33" ht="30" x14ac:dyDescent="0.25">
      <c r="A17" s="20">
        <v>2021</v>
      </c>
      <c r="B17" s="19">
        <v>44197</v>
      </c>
      <c r="C17" s="19">
        <v>44286</v>
      </c>
      <c r="D17" s="20" t="s">
        <v>84</v>
      </c>
      <c r="E17" s="5" t="s">
        <v>178</v>
      </c>
      <c r="F17" s="22" t="s">
        <v>90</v>
      </c>
      <c r="H17" s="18" t="s">
        <v>96</v>
      </c>
      <c r="I17" s="18"/>
      <c r="J17" s="18" t="s">
        <v>102</v>
      </c>
      <c r="L17" s="20">
        <v>2021</v>
      </c>
      <c r="N17" s="23" t="s">
        <v>180</v>
      </c>
      <c r="P17" s="24">
        <v>1430.74</v>
      </c>
      <c r="S17" s="18" t="s">
        <v>106</v>
      </c>
      <c r="U17" s="19">
        <v>44197</v>
      </c>
      <c r="V17" s="19">
        <v>44286</v>
      </c>
      <c r="W17" s="20" t="s">
        <v>109</v>
      </c>
      <c r="X17" s="20" t="s">
        <v>181</v>
      </c>
      <c r="Y17" s="3" t="s">
        <v>182</v>
      </c>
      <c r="AB17" s="20">
        <v>10</v>
      </c>
      <c r="AC17" s="20">
        <v>10</v>
      </c>
      <c r="AD17" s="20">
        <v>10</v>
      </c>
      <c r="AE17" s="21" t="s">
        <v>212</v>
      </c>
      <c r="AF17" s="19">
        <v>44287</v>
      </c>
      <c r="AG17" s="19">
        <v>44313</v>
      </c>
    </row>
    <row r="18" spans="1:33" ht="30" x14ac:dyDescent="0.25">
      <c r="A18" s="20">
        <v>2021</v>
      </c>
      <c r="B18" s="19">
        <v>44197</v>
      </c>
      <c r="C18" s="19">
        <v>44286</v>
      </c>
      <c r="D18" s="20" t="s">
        <v>84</v>
      </c>
      <c r="E18" s="5" t="s">
        <v>179</v>
      </c>
      <c r="F18" s="22" t="s">
        <v>90</v>
      </c>
      <c r="H18" s="18" t="s">
        <v>96</v>
      </c>
      <c r="I18" s="18"/>
      <c r="J18" s="18" t="s">
        <v>102</v>
      </c>
      <c r="L18" s="20">
        <v>2021</v>
      </c>
      <c r="N18" s="23" t="s">
        <v>180</v>
      </c>
      <c r="P18" s="24">
        <v>660.59</v>
      </c>
      <c r="S18" s="18" t="s">
        <v>106</v>
      </c>
      <c r="U18" s="19">
        <v>44197</v>
      </c>
      <c r="V18" s="19">
        <v>44286</v>
      </c>
      <c r="W18" s="20" t="s">
        <v>109</v>
      </c>
      <c r="X18" s="20" t="s">
        <v>181</v>
      </c>
      <c r="Y18" s="3" t="s">
        <v>182</v>
      </c>
      <c r="AB18" s="20">
        <v>11</v>
      </c>
      <c r="AC18" s="20">
        <v>11</v>
      </c>
      <c r="AD18" s="20">
        <v>11</v>
      </c>
      <c r="AE18" s="21" t="s">
        <v>212</v>
      </c>
      <c r="AF18" s="19">
        <v>44287</v>
      </c>
      <c r="AG18" s="19">
        <v>44313</v>
      </c>
    </row>
    <row r="19" spans="1:33" ht="30" x14ac:dyDescent="0.25">
      <c r="A19" s="20">
        <v>2021</v>
      </c>
      <c r="B19" s="19">
        <v>44197</v>
      </c>
      <c r="C19" s="19">
        <v>44286</v>
      </c>
      <c r="D19" s="20" t="s">
        <v>84</v>
      </c>
      <c r="E19" s="5" t="s">
        <v>179</v>
      </c>
      <c r="F19" s="22" t="s">
        <v>90</v>
      </c>
      <c r="H19" s="18" t="s">
        <v>96</v>
      </c>
      <c r="I19" s="18"/>
      <c r="J19" s="18" t="s">
        <v>102</v>
      </c>
      <c r="L19" s="20">
        <v>2021</v>
      </c>
      <c r="N19" s="23" t="s">
        <v>180</v>
      </c>
      <c r="P19" s="24">
        <v>548.13</v>
      </c>
      <c r="S19" s="18" t="s">
        <v>106</v>
      </c>
      <c r="U19" s="19">
        <v>44197</v>
      </c>
      <c r="V19" s="19">
        <v>44286</v>
      </c>
      <c r="W19" s="20" t="s">
        <v>109</v>
      </c>
      <c r="X19" s="20" t="s">
        <v>181</v>
      </c>
      <c r="Y19" s="3" t="s">
        <v>182</v>
      </c>
      <c r="AB19" s="20">
        <v>12</v>
      </c>
      <c r="AC19" s="20">
        <v>12</v>
      </c>
      <c r="AD19" s="20">
        <v>12</v>
      </c>
      <c r="AE19" s="21" t="s">
        <v>212</v>
      </c>
      <c r="AF19" s="19">
        <v>44287</v>
      </c>
      <c r="AG19" s="19">
        <v>44313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">
      <formula1>Hidden_13</formula1>
    </dataValidation>
    <dataValidation type="list" allowBlank="1" showErrorMessage="1" sqref="F8:F193">
      <formula1>Hidden_25</formula1>
    </dataValidation>
    <dataValidation type="list" allowBlank="1" showErrorMessage="1" sqref="H8:H193">
      <formula1>Hidden_37</formula1>
    </dataValidation>
    <dataValidation type="list" allowBlank="1" showErrorMessage="1" sqref="J8:J193">
      <formula1>Hidden_49</formula1>
    </dataValidation>
    <dataValidation type="list" allowBlank="1" showErrorMessage="1" sqref="S8:S193">
      <formula1>Hidden_518</formula1>
    </dataValidation>
    <dataValidation type="list" allowBlank="1" showErrorMessage="1" sqref="W8:W19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A16" sqref="A16:XFD2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1">
        <v>362</v>
      </c>
      <c r="C4" s="11">
        <v>36201</v>
      </c>
      <c r="D4" s="10" t="s">
        <v>207</v>
      </c>
      <c r="F4" s="14">
        <v>10373965.609999999</v>
      </c>
      <c r="G4" s="7">
        <v>128000</v>
      </c>
      <c r="H4" t="s">
        <v>210</v>
      </c>
      <c r="J4" s="14">
        <v>10373965.609999999</v>
      </c>
      <c r="K4" s="7">
        <v>128000</v>
      </c>
    </row>
    <row r="5" spans="1:11" x14ac:dyDescent="0.25">
      <c r="A5">
        <v>2</v>
      </c>
      <c r="B5" s="11">
        <v>362</v>
      </c>
      <c r="C5" s="11">
        <v>36201</v>
      </c>
      <c r="D5" s="10" t="s">
        <v>207</v>
      </c>
      <c r="F5" s="14">
        <v>73774479.909999996</v>
      </c>
      <c r="G5" s="7">
        <v>607</v>
      </c>
      <c r="H5" s="13" t="s">
        <v>209</v>
      </c>
      <c r="J5" s="14">
        <v>73774479.909999996</v>
      </c>
      <c r="K5" s="7">
        <v>607</v>
      </c>
    </row>
    <row r="6" spans="1:11" x14ac:dyDescent="0.25">
      <c r="A6" s="3">
        <v>3</v>
      </c>
      <c r="B6" s="11">
        <v>362</v>
      </c>
      <c r="C6" s="11">
        <v>36201</v>
      </c>
      <c r="D6" s="10" t="s">
        <v>207</v>
      </c>
      <c r="F6" s="14">
        <v>73774479.909999996</v>
      </c>
      <c r="G6" s="7">
        <v>1943.05</v>
      </c>
      <c r="H6" s="13" t="s">
        <v>209</v>
      </c>
      <c r="J6" s="14">
        <v>73774479.909999996</v>
      </c>
      <c r="K6" s="7">
        <v>1943.05</v>
      </c>
    </row>
    <row r="7" spans="1:11" x14ac:dyDescent="0.25">
      <c r="A7" s="3">
        <v>4</v>
      </c>
      <c r="B7" s="12">
        <v>336</v>
      </c>
      <c r="C7" s="12">
        <v>33603</v>
      </c>
      <c r="D7" s="10" t="s">
        <v>208</v>
      </c>
      <c r="F7" s="14">
        <v>15728569.9</v>
      </c>
      <c r="G7" s="7">
        <v>6403</v>
      </c>
      <c r="H7" s="3" t="s">
        <v>189</v>
      </c>
      <c r="J7" s="14">
        <v>15728569.9</v>
      </c>
      <c r="K7" s="7">
        <v>6403</v>
      </c>
    </row>
    <row r="8" spans="1:11" x14ac:dyDescent="0.25">
      <c r="A8" s="3">
        <v>5</v>
      </c>
      <c r="B8" s="12">
        <v>336</v>
      </c>
      <c r="C8" s="12">
        <v>33603</v>
      </c>
      <c r="D8" s="10" t="s">
        <v>208</v>
      </c>
      <c r="F8" s="14">
        <v>15728569.9</v>
      </c>
      <c r="G8" s="7">
        <v>21460</v>
      </c>
      <c r="H8" s="3" t="s">
        <v>189</v>
      </c>
      <c r="J8" s="14">
        <v>15728569.9</v>
      </c>
      <c r="K8" s="7">
        <v>21460</v>
      </c>
    </row>
    <row r="9" spans="1:11" x14ac:dyDescent="0.25">
      <c r="A9" s="3">
        <v>6</v>
      </c>
      <c r="B9" s="12">
        <v>336</v>
      </c>
      <c r="C9" s="12">
        <v>33603</v>
      </c>
      <c r="D9" s="10" t="s">
        <v>208</v>
      </c>
      <c r="F9" s="14">
        <v>15728569.9</v>
      </c>
      <c r="G9" s="7">
        <v>17179.599999999999</v>
      </c>
      <c r="H9" s="3" t="s">
        <v>189</v>
      </c>
      <c r="J9" s="14">
        <v>15728569.9</v>
      </c>
      <c r="K9" s="7">
        <v>17179.599999999999</v>
      </c>
    </row>
    <row r="10" spans="1:11" x14ac:dyDescent="0.25">
      <c r="A10" s="3">
        <v>7</v>
      </c>
      <c r="B10" s="12">
        <v>336</v>
      </c>
      <c r="C10" s="12">
        <v>33603</v>
      </c>
      <c r="D10" s="10" t="s">
        <v>208</v>
      </c>
      <c r="F10" s="14">
        <v>15728569.9</v>
      </c>
      <c r="G10" s="7">
        <v>9256.2199999999993</v>
      </c>
      <c r="H10" s="3" t="s">
        <v>189</v>
      </c>
      <c r="J10" s="14">
        <v>15728569.9</v>
      </c>
      <c r="K10" s="7">
        <v>9256.2199999999993</v>
      </c>
    </row>
    <row r="11" spans="1:11" x14ac:dyDescent="0.25">
      <c r="A11" s="3">
        <v>8</v>
      </c>
      <c r="B11" s="11">
        <v>362</v>
      </c>
      <c r="C11" s="11">
        <v>36201</v>
      </c>
      <c r="D11" s="10" t="s">
        <v>207</v>
      </c>
      <c r="F11" s="14">
        <v>45846550.530000001</v>
      </c>
      <c r="G11" s="7">
        <v>2188</v>
      </c>
      <c r="H11" s="3" t="s">
        <v>190</v>
      </c>
      <c r="J11" s="14">
        <v>45846550.530000001</v>
      </c>
      <c r="K11" s="7">
        <v>2188</v>
      </c>
    </row>
    <row r="12" spans="1:11" x14ac:dyDescent="0.25">
      <c r="A12" s="3">
        <v>9</v>
      </c>
      <c r="B12" s="11">
        <v>362</v>
      </c>
      <c r="C12" s="11">
        <v>36201</v>
      </c>
      <c r="D12" s="10" t="s">
        <v>207</v>
      </c>
      <c r="F12" s="14">
        <v>45846550.530000001</v>
      </c>
      <c r="G12" s="7">
        <v>1459.75</v>
      </c>
      <c r="H12" s="3" t="s">
        <v>190</v>
      </c>
      <c r="J12" s="14">
        <v>45846550.530000001</v>
      </c>
      <c r="K12" s="7">
        <v>1459.75</v>
      </c>
    </row>
    <row r="13" spans="1:11" x14ac:dyDescent="0.25">
      <c r="A13" s="3">
        <v>10</v>
      </c>
      <c r="B13" s="11">
        <v>362</v>
      </c>
      <c r="C13" s="11">
        <v>36201</v>
      </c>
      <c r="D13" s="10" t="s">
        <v>207</v>
      </c>
      <c r="F13" s="14">
        <v>45846550.530000001</v>
      </c>
      <c r="G13" s="7">
        <v>1430.74</v>
      </c>
      <c r="H13" s="3" t="s">
        <v>190</v>
      </c>
      <c r="J13" s="14">
        <v>45846550.530000001</v>
      </c>
      <c r="K13" s="7">
        <v>1430.74</v>
      </c>
    </row>
    <row r="14" spans="1:11" x14ac:dyDescent="0.25">
      <c r="A14" s="3">
        <v>11</v>
      </c>
      <c r="B14" s="11">
        <v>362</v>
      </c>
      <c r="C14" s="11">
        <v>36201</v>
      </c>
      <c r="D14" s="10" t="s">
        <v>207</v>
      </c>
      <c r="F14" s="14">
        <v>11547066.189999999</v>
      </c>
      <c r="G14" s="7">
        <v>660.59</v>
      </c>
      <c r="H14" s="3" t="s">
        <v>211</v>
      </c>
      <c r="J14" s="14">
        <v>11547066.189999999</v>
      </c>
      <c r="K14" s="7">
        <v>660.59</v>
      </c>
    </row>
    <row r="15" spans="1:11" x14ac:dyDescent="0.25">
      <c r="A15" s="3">
        <v>12</v>
      </c>
      <c r="B15" s="11">
        <v>362</v>
      </c>
      <c r="C15" s="11">
        <v>36201</v>
      </c>
      <c r="D15" s="10" t="s">
        <v>207</v>
      </c>
      <c r="F15" s="14">
        <v>11547066.189999999</v>
      </c>
      <c r="G15" s="7">
        <v>548.13</v>
      </c>
      <c r="H15" s="3" t="s">
        <v>211</v>
      </c>
      <c r="J15" s="14">
        <v>11547066.189999999</v>
      </c>
      <c r="K15" s="7">
        <v>548.13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H3" workbookViewId="0">
      <selection activeCell="A16" sqref="A16:XFD20"/>
    </sheetView>
  </sheetViews>
  <sheetFormatPr baseColWidth="10" defaultColWidth="9.140625" defaultRowHeight="15" x14ac:dyDescent="0.25"/>
  <cols>
    <col min="1" max="1" width="7.855468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22.28515625" customWidth="1"/>
    <col min="7" max="7" width="26.42578125" bestFit="1" customWidth="1"/>
    <col min="8" max="8" width="21.28515625" customWidth="1"/>
    <col min="9" max="10" width="31.5703125" customWidth="1"/>
    <col min="11" max="11" width="20.5703125" bestFit="1" customWidth="1"/>
    <col min="12" max="12" width="56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60" x14ac:dyDescent="0.25">
      <c r="A4" s="20">
        <v>1</v>
      </c>
      <c r="H4" s="7">
        <v>128000</v>
      </c>
      <c r="I4" s="19">
        <v>44197</v>
      </c>
      <c r="J4" s="19">
        <v>44286</v>
      </c>
      <c r="K4" s="27">
        <v>840</v>
      </c>
      <c r="L4" s="26" t="s">
        <v>213</v>
      </c>
    </row>
    <row r="5" spans="1:13" x14ac:dyDescent="0.25">
      <c r="A5" s="20">
        <v>2</v>
      </c>
      <c r="H5" s="7">
        <v>607</v>
      </c>
      <c r="I5" s="19">
        <v>44197</v>
      </c>
      <c r="J5" s="19">
        <v>44286</v>
      </c>
      <c r="K5" s="27">
        <v>381</v>
      </c>
      <c r="L5" s="25" t="s">
        <v>214</v>
      </c>
    </row>
    <row r="6" spans="1:13" x14ac:dyDescent="0.25">
      <c r="A6" s="20">
        <v>3</v>
      </c>
      <c r="H6" s="7">
        <v>1943.05</v>
      </c>
      <c r="I6" s="19">
        <v>44197</v>
      </c>
      <c r="J6" s="19">
        <v>44286</v>
      </c>
      <c r="K6" s="27">
        <v>379</v>
      </c>
      <c r="L6" s="25" t="s">
        <v>215</v>
      </c>
    </row>
    <row r="7" spans="1:13" x14ac:dyDescent="0.25">
      <c r="A7" s="20">
        <v>4</v>
      </c>
      <c r="H7" s="7">
        <v>6403</v>
      </c>
      <c r="I7" s="19">
        <v>44197</v>
      </c>
      <c r="J7" s="19">
        <v>44286</v>
      </c>
      <c r="K7" s="27">
        <v>630</v>
      </c>
      <c r="L7" s="25" t="s">
        <v>216</v>
      </c>
      <c r="M7" s="4"/>
    </row>
    <row r="8" spans="1:13" x14ac:dyDescent="0.25">
      <c r="A8" s="20">
        <v>5</v>
      </c>
      <c r="H8" s="7">
        <v>21460</v>
      </c>
      <c r="I8" s="19">
        <v>44197</v>
      </c>
      <c r="J8" s="19">
        <v>44286</v>
      </c>
      <c r="K8" s="27">
        <v>629</v>
      </c>
      <c r="L8" s="25" t="s">
        <v>217</v>
      </c>
      <c r="M8" s="4"/>
    </row>
    <row r="9" spans="1:13" x14ac:dyDescent="0.25">
      <c r="A9" s="20">
        <v>6</v>
      </c>
      <c r="H9" s="7">
        <v>17179.599999999999</v>
      </c>
      <c r="I9" s="19">
        <v>44197</v>
      </c>
      <c r="J9" s="19">
        <v>44286</v>
      </c>
      <c r="K9" s="27">
        <v>626</v>
      </c>
      <c r="L9" s="25" t="s">
        <v>219</v>
      </c>
      <c r="M9" s="4"/>
    </row>
    <row r="10" spans="1:13" x14ac:dyDescent="0.25">
      <c r="A10" s="20">
        <v>7</v>
      </c>
      <c r="H10" s="7">
        <v>9256.2199999999993</v>
      </c>
      <c r="I10" s="19">
        <v>44197</v>
      </c>
      <c r="J10" s="19">
        <v>44286</v>
      </c>
      <c r="K10" s="27">
        <v>627</v>
      </c>
      <c r="L10" s="25" t="s">
        <v>220</v>
      </c>
      <c r="M10" s="4"/>
    </row>
    <row r="11" spans="1:13" x14ac:dyDescent="0.25">
      <c r="A11" s="20">
        <v>8</v>
      </c>
      <c r="H11" s="7">
        <v>2188</v>
      </c>
      <c r="I11" s="19">
        <v>44197</v>
      </c>
      <c r="J11" s="19">
        <v>44286</v>
      </c>
      <c r="K11" s="20"/>
      <c r="L11" s="25" t="s">
        <v>218</v>
      </c>
      <c r="M11" s="4"/>
    </row>
    <row r="12" spans="1:13" x14ac:dyDescent="0.25">
      <c r="A12" s="20">
        <v>9</v>
      </c>
      <c r="H12" s="7">
        <v>1459.75</v>
      </c>
      <c r="I12" s="19">
        <v>44197</v>
      </c>
      <c r="J12" s="19">
        <v>44286</v>
      </c>
      <c r="K12" s="20"/>
      <c r="L12" s="25" t="s">
        <v>221</v>
      </c>
      <c r="M12" s="4"/>
    </row>
    <row r="13" spans="1:13" x14ac:dyDescent="0.25">
      <c r="A13" s="20">
        <v>10</v>
      </c>
      <c r="H13" s="7">
        <v>1430.74</v>
      </c>
      <c r="I13" s="19">
        <v>44197</v>
      </c>
      <c r="J13" s="19">
        <v>44286</v>
      </c>
      <c r="K13" s="20"/>
      <c r="L13" s="25" t="s">
        <v>222</v>
      </c>
      <c r="M13" s="4"/>
    </row>
    <row r="14" spans="1:13" x14ac:dyDescent="0.25">
      <c r="A14" s="20">
        <v>11</v>
      </c>
      <c r="H14" s="7">
        <v>660.59</v>
      </c>
      <c r="I14" s="19">
        <v>44197</v>
      </c>
      <c r="J14" s="19">
        <v>44286</v>
      </c>
      <c r="K14" s="20"/>
      <c r="L14" s="25" t="s">
        <v>223</v>
      </c>
      <c r="M14" s="4"/>
    </row>
    <row r="15" spans="1:13" x14ac:dyDescent="0.25">
      <c r="A15" s="20">
        <v>12</v>
      </c>
      <c r="H15" s="7">
        <v>548.13</v>
      </c>
      <c r="I15" s="19">
        <v>44197</v>
      </c>
      <c r="J15" s="19">
        <v>44286</v>
      </c>
      <c r="K15" s="20"/>
      <c r="L15" s="25" t="s">
        <v>224</v>
      </c>
      <c r="M15" s="4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3" workbookViewId="0">
      <selection activeCell="A16" sqref="A16:XFD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8"/>
      <c r="C4" s="8" t="s">
        <v>183</v>
      </c>
      <c r="D4" s="8" t="s">
        <v>184</v>
      </c>
      <c r="E4" s="8" t="s">
        <v>185</v>
      </c>
      <c r="G4" s="10" t="s">
        <v>194</v>
      </c>
      <c r="H4" t="s">
        <v>130</v>
      </c>
      <c r="I4" s="3" t="s">
        <v>198</v>
      </c>
      <c r="J4" s="10" t="s">
        <v>199</v>
      </c>
    </row>
    <row r="5" spans="1:10" x14ac:dyDescent="0.25">
      <c r="A5">
        <v>2</v>
      </c>
      <c r="B5" s="8"/>
      <c r="C5" s="8" t="s">
        <v>186</v>
      </c>
      <c r="D5" s="8" t="s">
        <v>187</v>
      </c>
      <c r="E5" s="8" t="s">
        <v>188</v>
      </c>
      <c r="G5" s="10" t="s">
        <v>195</v>
      </c>
      <c r="H5" s="3" t="s">
        <v>130</v>
      </c>
      <c r="I5" s="3" t="s">
        <v>198</v>
      </c>
      <c r="J5" s="10" t="s">
        <v>200</v>
      </c>
    </row>
    <row r="6" spans="1:10" x14ac:dyDescent="0.25">
      <c r="A6" s="3">
        <v>3</v>
      </c>
      <c r="B6" s="9"/>
      <c r="C6" s="8" t="s">
        <v>186</v>
      </c>
      <c r="D6" s="8" t="s">
        <v>187</v>
      </c>
      <c r="E6" s="8" t="s">
        <v>188</v>
      </c>
      <c r="G6" s="10" t="s">
        <v>196</v>
      </c>
      <c r="H6" s="3" t="s">
        <v>130</v>
      </c>
      <c r="I6" s="3" t="s">
        <v>198</v>
      </c>
      <c r="J6" s="10" t="s">
        <v>200</v>
      </c>
    </row>
    <row r="7" spans="1:10" x14ac:dyDescent="0.25">
      <c r="A7" s="3">
        <v>4</v>
      </c>
      <c r="B7" s="8" t="s">
        <v>189</v>
      </c>
      <c r="C7" s="9"/>
      <c r="D7" s="9"/>
      <c r="E7" s="9"/>
      <c r="F7" s="8" t="s">
        <v>189</v>
      </c>
      <c r="G7" s="10" t="s">
        <v>197</v>
      </c>
      <c r="H7" s="3" t="s">
        <v>130</v>
      </c>
      <c r="I7" s="3" t="s">
        <v>198</v>
      </c>
      <c r="J7" s="10" t="s">
        <v>201</v>
      </c>
    </row>
    <row r="8" spans="1:10" x14ac:dyDescent="0.25">
      <c r="A8" s="3">
        <v>5</v>
      </c>
      <c r="B8" s="8" t="s">
        <v>189</v>
      </c>
      <c r="C8" s="9"/>
      <c r="D8" s="9"/>
      <c r="E8" s="9"/>
      <c r="F8" s="8" t="s">
        <v>189</v>
      </c>
      <c r="G8" s="10" t="s">
        <v>197</v>
      </c>
      <c r="H8" s="3" t="s">
        <v>130</v>
      </c>
      <c r="I8" s="3" t="s">
        <v>198</v>
      </c>
      <c r="J8" s="10" t="s">
        <v>202</v>
      </c>
    </row>
    <row r="9" spans="1:10" x14ac:dyDescent="0.25">
      <c r="A9" s="3">
        <v>6</v>
      </c>
      <c r="B9" s="8" t="s">
        <v>189</v>
      </c>
      <c r="C9" s="9"/>
      <c r="D9" s="9"/>
      <c r="E9" s="9"/>
      <c r="F9" s="8" t="s">
        <v>189</v>
      </c>
      <c r="G9" s="10" t="s">
        <v>197</v>
      </c>
      <c r="H9" s="3" t="s">
        <v>130</v>
      </c>
      <c r="I9" s="3" t="s">
        <v>198</v>
      </c>
      <c r="J9" s="10" t="s">
        <v>203</v>
      </c>
    </row>
    <row r="10" spans="1:10" x14ac:dyDescent="0.25">
      <c r="A10" s="3">
        <v>7</v>
      </c>
      <c r="B10" s="8" t="s">
        <v>189</v>
      </c>
      <c r="C10" s="9"/>
      <c r="D10" s="9"/>
      <c r="E10" s="9"/>
      <c r="F10" s="8" t="s">
        <v>189</v>
      </c>
      <c r="G10" s="10" t="s">
        <v>197</v>
      </c>
      <c r="H10" s="3" t="s">
        <v>130</v>
      </c>
      <c r="I10" s="3" t="s">
        <v>198</v>
      </c>
      <c r="J10" s="10" t="s">
        <v>204</v>
      </c>
    </row>
    <row r="11" spans="1:10" x14ac:dyDescent="0.25">
      <c r="A11" s="3">
        <v>8</v>
      </c>
      <c r="B11" s="8" t="s">
        <v>190</v>
      </c>
      <c r="C11" s="8"/>
      <c r="D11" s="8"/>
      <c r="E11" s="8"/>
      <c r="F11" s="8" t="s">
        <v>190</v>
      </c>
      <c r="H11" s="3" t="s">
        <v>130</v>
      </c>
      <c r="I11" s="3" t="s">
        <v>198</v>
      </c>
      <c r="J11" s="10" t="s">
        <v>205</v>
      </c>
    </row>
    <row r="12" spans="1:10" x14ac:dyDescent="0.25">
      <c r="A12" s="3">
        <v>9</v>
      </c>
      <c r="B12" s="8" t="s">
        <v>190</v>
      </c>
      <c r="C12" s="8"/>
      <c r="D12" s="8"/>
      <c r="E12" s="8"/>
      <c r="F12" s="8" t="s">
        <v>190</v>
      </c>
      <c r="H12" s="3" t="s">
        <v>130</v>
      </c>
      <c r="I12" s="3" t="s">
        <v>198</v>
      </c>
      <c r="J12" s="10" t="s">
        <v>205</v>
      </c>
    </row>
    <row r="13" spans="1:10" x14ac:dyDescent="0.25">
      <c r="A13" s="3">
        <v>10</v>
      </c>
      <c r="B13" s="8" t="s">
        <v>190</v>
      </c>
      <c r="C13" s="8"/>
      <c r="D13" s="8"/>
      <c r="E13" s="8"/>
      <c r="F13" s="8" t="s">
        <v>190</v>
      </c>
      <c r="H13" s="3" t="s">
        <v>130</v>
      </c>
      <c r="I13" s="3" t="s">
        <v>198</v>
      </c>
      <c r="J13" s="10" t="s">
        <v>205</v>
      </c>
    </row>
    <row r="14" spans="1:10" x14ac:dyDescent="0.25">
      <c r="A14" s="3">
        <v>11</v>
      </c>
      <c r="B14" s="8"/>
      <c r="C14" s="8" t="s">
        <v>191</v>
      </c>
      <c r="D14" s="8" t="s">
        <v>192</v>
      </c>
      <c r="E14" s="8" t="s">
        <v>193</v>
      </c>
      <c r="H14" s="3" t="s">
        <v>130</v>
      </c>
      <c r="I14" s="3" t="s">
        <v>198</v>
      </c>
      <c r="J14" s="10" t="s">
        <v>206</v>
      </c>
    </row>
    <row r="15" spans="1:10" x14ac:dyDescent="0.25">
      <c r="A15" s="3">
        <v>12</v>
      </c>
      <c r="B15" s="8"/>
      <c r="C15" s="8" t="s">
        <v>191</v>
      </c>
      <c r="D15" s="8" t="s">
        <v>192</v>
      </c>
      <c r="E15" s="8" t="s">
        <v>193</v>
      </c>
      <c r="H15" s="3" t="s">
        <v>130</v>
      </c>
      <c r="I15" s="3" t="s">
        <v>198</v>
      </c>
      <c r="J15" s="10" t="s">
        <v>206</v>
      </c>
    </row>
  </sheetData>
  <dataValidations count="1">
    <dataValidation type="list" allowBlank="1" showErrorMessage="1" sqref="H4:H19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2021-04-13T23:31:06Z</dcterms:created>
  <dcterms:modified xsi:type="dcterms:W3CDTF">2021-04-28T04:26:24Z</dcterms:modified>
</cp:coreProperties>
</file>