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4o trimestre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<sst xmlns="http://schemas.openxmlformats.org/spreadsheetml/2006/main" count="289" uniqueCount="157">
  <si>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</si>
  <si>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</si>
  <si>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</si>
  <si>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</si>
  <si>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</si>
  <si>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</si>
  <si>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</si>
  <si>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</si>
  <si>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</si>
  <si>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</si>
  <si>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</si>
  <si>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</si>
  <si>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</si>
  <si>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</si>
  <si>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</si>
  <si>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</si>
  <si>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</si>
  <si>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</si>
  <si>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</si>
  <si>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</si>
  <si>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</si>
  <si>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</si>
  <si>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</si>
  <si>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</si>
  <si>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</si>
  <si>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</si>
  <si>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</si>
  <si>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</si>
  <si>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</si>
  <si>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</si>
  <si>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</si>
  <si>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</si>
  <si>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</si>
  <si>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</si>
  <si>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</si>
  <si>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</si>
  <si>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</si>
  <si>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</si>
  <si>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</si>
  <si>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</si>
  <si>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</si>
  <si>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</si>
  <si>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</si>
  <si>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</si>
  <si>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</si>
  <si>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</si>
  <si>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</si>
  <si>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</si>
  <si>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</si>
  <si>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</si>
  <si>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</si>
  <si>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</si>
  <si>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</si>
  <si>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</si>
  <si>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</si>
  <si>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</si>
  <si>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</si>
  <si>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</si>
  <si>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LGT_ART70_FVI_2021</t>
  </si>
  <si>
    <t>E404E10 - Educación superior de calidad para el desarrollo</t>
  </si>
  <si>
    <t xml:space="preserve">Porcentaje de alumnos que reciben becas </t>
  </si>
  <si>
    <t>Eficiencia terminal</t>
  </si>
  <si>
    <t>Número de alumnos que participan en actividades culturales</t>
  </si>
  <si>
    <t>Número de alumnos de pregrado atendidos en actividades deportivas y cultura física</t>
  </si>
  <si>
    <t>Porcentaje de profesores de tiempo completo con perfil PRODEP</t>
  </si>
  <si>
    <t>Porcentaje de profesores de tiempo completo con posgrado</t>
  </si>
  <si>
    <t>Número de programas de becas internos</t>
  </si>
  <si>
    <t>Número de alumnos que realizan práctica profesional</t>
  </si>
  <si>
    <t>Número de convenios generales institucionales</t>
  </si>
  <si>
    <t>Alumnos atendidos en
programas de tutoría</t>
  </si>
  <si>
    <t>Número de consultas en servicios a la salud física y emocional</t>
  </si>
  <si>
    <t>Número de actividades culturales y artísticas emprendidas para la difusión de la cultura.</t>
  </si>
  <si>
    <t>Número de actividades  deportivas y cultura física</t>
  </si>
  <si>
    <t xml:space="preserve">Número de profesores (PTC y auxiliares) con capacitación pedagógica </t>
  </si>
  <si>
    <t>Número de profesores de tiempo competo que son responsables de proyectos de investigación</t>
  </si>
  <si>
    <t>Índice de satisfacción de los usuarios</t>
  </si>
  <si>
    <t>Número de procedimientos certificados</t>
  </si>
  <si>
    <t>Porcentaje de seguimiento de hallazgos de auditorías externas por organismos fiscalizadores</t>
  </si>
  <si>
    <t>(Sumatoria de alumnos con becas de los diferentes programas internos / Total de alumnos inscritos) * 100</t>
  </si>
  <si>
    <t>(alumnos egresados en el año n/alumnos inscritos en la generación n de nivel licenciatura) x 100</t>
  </si>
  <si>
    <t>Alumnos que participan en eventos culturales + participantes de clases de programa de desarrollo intercultural</t>
  </si>
  <si>
    <t>Suma de alumnos que participan en actividades internas, extensión deportiva y deporte representativo y eventos especiales</t>
  </si>
  <si>
    <t>(Número de profesores de tiempo completo con perfil PRODEP / total de profesores de tiempo completo en educación superior)* 100</t>
  </si>
  <si>
    <t>(Número de profesores de tiempo completo con posgrado / total de profesores de tiempo completo en educación superior)* 100</t>
  </si>
  <si>
    <t>Sumatoria de los programas de becas internas</t>
  </si>
  <si>
    <t>Sumatoria de alumnos registrados en prácticas profesionales</t>
  </si>
  <si>
    <t>Sumatoria de convenios realizados en los diferentes sectores</t>
  </si>
  <si>
    <t>Sumatoria de alumnos 
atendidos en servicios de tutoría</t>
  </si>
  <si>
    <t>Sumatoria de alumnos atendidos en los servicios de la universidad saludable</t>
  </si>
  <si>
    <t>Número de eventos culturales + cursos del programa de desarrollo intercultural</t>
  </si>
  <si>
    <t xml:space="preserve"> Número de cursos + eventos + actividades internas + actividades deportivas que se realizan en el ITSON</t>
  </si>
  <si>
    <t>Sumatoria de profesores que recibieron capacitación pedagógica</t>
  </si>
  <si>
    <t>Sumatoria de profesores que son responsables de proyectos de investigación</t>
  </si>
  <si>
    <t>Promedio del resultado de las encuestas</t>
  </si>
  <si>
    <t>Sumatoria de los procedimientos certificados</t>
  </si>
  <si>
    <t>(Hallazgos de auditorias externas con seguimiento / Total de hallazgos)*100</t>
  </si>
  <si>
    <t>Porcentaje</t>
  </si>
  <si>
    <t>Tasa</t>
  </si>
  <si>
    <t>Alumnos</t>
  </si>
  <si>
    <t>Programas</t>
  </si>
  <si>
    <t>Convenios</t>
  </si>
  <si>
    <t>Consultas</t>
  </si>
  <si>
    <t>Actividades</t>
  </si>
  <si>
    <t>Profesores</t>
  </si>
  <si>
    <t>Procedimientos</t>
  </si>
  <si>
    <t>Semestral</t>
  </si>
  <si>
    <t>Anual</t>
  </si>
  <si>
    <t>Trimestral</t>
  </si>
  <si>
    <t>Eficiencia</t>
  </si>
  <si>
    <t>Eficacia</t>
  </si>
  <si>
    <t>Calidad</t>
  </si>
  <si>
    <t>3.1 Sistematizar los servicios de extensión y cultura que contribuyen al logro del modelo educativo institucional.</t>
  </si>
  <si>
    <t>1.3 Mejorar el rendimiento escolar de los alumnos.</t>
  </si>
  <si>
    <t>3.4 Fortalecer los programas de cultura y artes universitarios.</t>
  </si>
  <si>
    <t>3.3 Fortalecer el hábito de estilos de vida saludable, cultura física y el deporte en la comunidad universitaria y sociedad.</t>
  </si>
  <si>
    <t>1.4 Consolidar el desarrollo del personal académico que impacte en el desempeño de la actividad docente</t>
  </si>
  <si>
    <t>3.2 Fortalecer la vinculación con los sectores y grupos de interés de la Institución.</t>
  </si>
  <si>
    <t>2.1 Fortalecer la investigación básica y aplicada orientada al desarrollo sostenible.</t>
  </si>
  <si>
    <t>4.1 Impulsar un modelo de gestión eficiente para el cumplimiento de la misión y visión.</t>
  </si>
  <si>
    <t>4.5 Consolidar el modelo de gobernanza de la universidad.</t>
  </si>
  <si>
    <t>Relación de profesores de tiempo completo con perfil PRODEP, en relación al total de profesores de tiempo completo</t>
  </si>
  <si>
    <t>Resultados del convocatoria PRODEP 2021</t>
  </si>
  <si>
    <t>Proporción de hallazgos de auditorias externas a los que se les da seguimiento en relación al total de hallazgos</t>
  </si>
  <si>
    <t>Reportes emitidos por contraloría interna</t>
  </si>
  <si>
    <t>Contraloría Interna</t>
  </si>
  <si>
    <t>Grado de conformidad de los servicios dentro del alcance del sistema de gestión de calidad, según la
evaluación de los usuarios en la encuesta de satisfacción</t>
  </si>
  <si>
    <t>Centro Integral de la Calidad</t>
  </si>
  <si>
    <t>Reportes de la dirección de planeación</t>
  </si>
  <si>
    <t>Cantidad de procedimientos certificados en la norma ISO 9001:2015</t>
  </si>
  <si>
    <t>Reportes del Centro Integral de la Calidad</t>
  </si>
  <si>
    <t>Cantidad de convenios generales y específicos a nivel nacional e internacional, realizados con empresas,
organismos e instituciones educativas de los diferentes sectores</t>
  </si>
  <si>
    <t>Reportes de Vinculación Institucional</t>
  </si>
  <si>
    <t>Departamento de Vinculación Institucional</t>
  </si>
  <si>
    <t>Cantidad de profesores de cualquier tipo de contratación, a los que la institución les brinda capacitación
pedagógica</t>
  </si>
  <si>
    <t>Reportes de la Coordinación de Desarrollo Académico</t>
  </si>
  <si>
    <t>Coordinación de Desarrollo Académico</t>
  </si>
  <si>
    <t>Cantidad de alumnos de todas las unidades que aprueban el programa de tutorías</t>
  </si>
  <si>
    <t>Cantidad de programas de becas institucionales que benefician al alumnado ITSON</t>
  </si>
  <si>
    <t>Registros de la Dirección de Planeación Institucional</t>
  </si>
  <si>
    <t>Dirección de Planeación Institucional</t>
  </si>
  <si>
    <t>Proporción de alumnos que reciben becas institucionales, en relación al total de alumnos</t>
  </si>
  <si>
    <t>Cantidad de profesores de jornada completa que son líderes en un proyecto de investigación</t>
  </si>
  <si>
    <t>Cantidad de alumnos que realizan práctica profesional acorde a los requisitos de los programas educativos</t>
  </si>
  <si>
    <t>Cantidad de consultas en las que se atienden a alumnos en los diferentes servicios de la universidad saludable</t>
  </si>
  <si>
    <t>Bitácora de servicios de la Universidad Saludable</t>
  </si>
  <si>
    <t>Porcentaje de alumnos de una cohorte que cursan sus estudios en el periodo establecido</t>
  </si>
  <si>
    <t>Cantidad de participantes en actividades culturales y en clases del programa de desarrollo intercultural</t>
  </si>
  <si>
    <t>Reportes emitidos del Centro de Información Académica (CIA)</t>
  </si>
  <si>
    <t>Departamento de Extensión de la Cultura</t>
  </si>
  <si>
    <t>Cantidad de eventos culturales y cursos del programa de desarrollo intercultural realizados para la atención de alumnos</t>
  </si>
  <si>
    <t>Reportes del CIA</t>
  </si>
  <si>
    <t>Número de participantes en actividades y cursos deportivos</t>
  </si>
  <si>
    <t>Reportes del Departamento de Deporte y Salud</t>
  </si>
  <si>
    <t>Departamento de Deporte y Salud</t>
  </si>
  <si>
    <t>Cantidad de actividades, cursos y eventos deportivos realizados para la atención de alumnos</t>
  </si>
  <si>
    <t>Relación de profesores de tiempo completo con maestría o doctorado, en relación al total de profesores
de tiempo completo</t>
  </si>
  <si>
    <t>https://www.itson.mx/micrositios/pbr/SiteAssets/Paginas/indicadores/Indicadores%202021%20-%204o%20trimestre.pdf.pdf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</si>
</sst>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readingOrder="1"/>
    </xf>
    <xf numFmtId="9" fontId="7" fillId="0" borderId="0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justify" vertical="center" wrapText="1" readingOrder="1"/>
    </xf>
    <xf numFmtId="0" fontId="6" fillId="0" borderId="0" xfId="0" applyFont="1" applyFill="1" applyBorder="1" applyAlignment="1">
      <alignment vertical="center" readingOrder="1"/>
    </xf>
    <xf numFmtId="0" fontId="6" fillId="0" borderId="0" xfId="0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164" fontId="7" fillId="0" borderId="0" xfId="1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justify" vertical="center" readingOrder="1"/>
    </xf>
    <xf numFmtId="0" fontId="6" fillId="0" borderId="0" xfId="0" applyFont="1" applyFill="1" applyBorder="1" applyAlignment="1">
      <alignment horizontal="left" vertical="center" readingOrder="1"/>
    </xf>
    <xf numFmtId="0" fontId="6" fillId="0" borderId="0" xfId="0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readingOrder="1"/>
    </xf>
    <xf numFmtId="0" fontId="8" fillId="0" borderId="0" xfId="4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8554687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58</v>
      </c>
      <c r="E3" s="25"/>
      <c r="F3" s="25"/>
      <c r="G3" s="26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9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ht="116.25" customHeight="1" x14ac:dyDescent="0.25">
      <c r="A8" s="18">
        <v>2021</v>
      </c>
      <c r="B8" s="19">
        <v>44470</v>
      </c>
      <c r="C8" s="19">
        <v>44561</v>
      </c>
      <c r="D8" s="3" t="s">
        <v>59</v>
      </c>
      <c r="E8" s="20" t="s">
        <v>111</v>
      </c>
      <c r="F8" s="14" t="s">
        <v>60</v>
      </c>
      <c r="G8" s="4" t="s">
        <v>108</v>
      </c>
      <c r="H8" s="10" t="s">
        <v>140</v>
      </c>
      <c r="I8" s="11" t="s">
        <v>78</v>
      </c>
      <c r="J8" s="1" t="s">
        <v>96</v>
      </c>
      <c r="K8" s="2" t="s">
        <v>105</v>
      </c>
      <c r="L8" s="17">
        <v>9.2999999999999999E-2</v>
      </c>
      <c r="M8" s="12">
        <v>8.2100000000000006E-2</v>
      </c>
      <c r="N8" s="9"/>
      <c r="O8" s="9">
        <v>10.9</v>
      </c>
      <c r="P8" s="1" t="s">
        <v>55</v>
      </c>
      <c r="Q8" s="10" t="s">
        <v>127</v>
      </c>
      <c r="R8" s="15" t="s">
        <v>57</v>
      </c>
      <c r="S8" s="21">
        <v>44573</v>
      </c>
      <c r="T8" s="21">
        <v>44573</v>
      </c>
      <c r="U8" s="22" t="s">
        <v>156</v>
      </c>
    </row>
    <row r="9" spans="1:21" ht="51" x14ac:dyDescent="0.25">
      <c r="A9" s="18">
        <v>2021</v>
      </c>
      <c r="B9" s="19">
        <v>44470</v>
      </c>
      <c r="C9" s="19">
        <v>44561</v>
      </c>
      <c r="D9" s="3" t="s">
        <v>59</v>
      </c>
      <c r="E9" s="20" t="s">
        <v>112</v>
      </c>
      <c r="F9" s="14" t="s">
        <v>61</v>
      </c>
      <c r="G9" s="4" t="s">
        <v>108</v>
      </c>
      <c r="H9" s="10" t="s">
        <v>145</v>
      </c>
      <c r="I9" s="11" t="s">
        <v>79</v>
      </c>
      <c r="J9" s="1" t="s">
        <v>97</v>
      </c>
      <c r="K9" s="2" t="s">
        <v>106</v>
      </c>
      <c r="L9" s="17">
        <v>0.22</v>
      </c>
      <c r="M9" s="12">
        <v>0.2</v>
      </c>
      <c r="N9" s="9"/>
      <c r="O9" s="9">
        <v>19.91</v>
      </c>
      <c r="P9" s="1" t="s">
        <v>55</v>
      </c>
      <c r="Q9" s="9" t="s">
        <v>127</v>
      </c>
      <c r="R9" s="9" t="s">
        <v>139</v>
      </c>
      <c r="S9" s="21">
        <v>44573</v>
      </c>
      <c r="T9" s="21">
        <v>44573</v>
      </c>
      <c r="U9" s="22" t="s">
        <v>156</v>
      </c>
    </row>
    <row r="10" spans="1:21" ht="76.5" x14ac:dyDescent="0.25">
      <c r="A10" s="18">
        <v>2021</v>
      </c>
      <c r="B10" s="19">
        <v>44470</v>
      </c>
      <c r="C10" s="19">
        <v>44561</v>
      </c>
      <c r="D10" s="3" t="s">
        <v>59</v>
      </c>
      <c r="E10" s="23" t="s">
        <v>113</v>
      </c>
      <c r="F10" s="14" t="s">
        <v>62</v>
      </c>
      <c r="G10" s="4" t="s">
        <v>109</v>
      </c>
      <c r="H10" s="10" t="s">
        <v>146</v>
      </c>
      <c r="I10" s="11" t="s">
        <v>80</v>
      </c>
      <c r="J10" s="1" t="s">
        <v>98</v>
      </c>
      <c r="K10" s="2" t="s">
        <v>105</v>
      </c>
      <c r="L10" s="13">
        <v>10277</v>
      </c>
      <c r="M10" s="13">
        <v>4200</v>
      </c>
      <c r="N10" s="9"/>
      <c r="O10" s="9">
        <v>4321</v>
      </c>
      <c r="P10" s="1" t="s">
        <v>55</v>
      </c>
      <c r="Q10" s="10" t="s">
        <v>147</v>
      </c>
      <c r="R10" s="10" t="s">
        <v>148</v>
      </c>
      <c r="S10" s="21">
        <v>44573</v>
      </c>
      <c r="T10" s="21">
        <v>44573</v>
      </c>
      <c r="U10" s="22" t="s">
        <v>156</v>
      </c>
    </row>
    <row r="11" spans="1:21" ht="102" x14ac:dyDescent="0.25">
      <c r="A11" s="18">
        <v>2021</v>
      </c>
      <c r="B11" s="19">
        <v>44470</v>
      </c>
      <c r="C11" s="19">
        <v>44561</v>
      </c>
      <c r="D11" s="3" t="s">
        <v>59</v>
      </c>
      <c r="E11" s="23" t="s">
        <v>114</v>
      </c>
      <c r="F11" s="7" t="s">
        <v>63</v>
      </c>
      <c r="G11" s="4" t="s">
        <v>109</v>
      </c>
      <c r="H11" s="10" t="s">
        <v>151</v>
      </c>
      <c r="I11" s="11" t="s">
        <v>81</v>
      </c>
      <c r="J11" s="1" t="s">
        <v>98</v>
      </c>
      <c r="K11" s="2" t="s">
        <v>105</v>
      </c>
      <c r="L11" s="13">
        <v>8117</v>
      </c>
      <c r="M11" s="13">
        <v>1530</v>
      </c>
      <c r="N11" s="9"/>
      <c r="O11" s="9">
        <v>1825</v>
      </c>
      <c r="P11" s="1" t="s">
        <v>55</v>
      </c>
      <c r="Q11" s="10" t="s">
        <v>152</v>
      </c>
      <c r="R11" s="10" t="s">
        <v>153</v>
      </c>
      <c r="S11" s="21">
        <v>44573</v>
      </c>
      <c r="T11" s="21">
        <v>44573</v>
      </c>
      <c r="U11" s="22" t="s">
        <v>156</v>
      </c>
    </row>
    <row r="12" spans="1:21" ht="76.5" x14ac:dyDescent="0.25">
      <c r="A12" s="18">
        <v>2021</v>
      </c>
      <c r="B12" s="19">
        <v>44470</v>
      </c>
      <c r="C12" s="19">
        <v>44561</v>
      </c>
      <c r="D12" s="3" t="s">
        <v>59</v>
      </c>
      <c r="E12" s="23" t="s">
        <v>115</v>
      </c>
      <c r="F12" s="14" t="s">
        <v>64</v>
      </c>
      <c r="G12" s="4" t="s">
        <v>108</v>
      </c>
      <c r="H12" s="10" t="s">
        <v>120</v>
      </c>
      <c r="I12" s="11" t="s">
        <v>82</v>
      </c>
      <c r="J12" s="1" t="s">
        <v>96</v>
      </c>
      <c r="K12" s="2" t="s">
        <v>105</v>
      </c>
      <c r="L12" s="17">
        <v>0.77</v>
      </c>
      <c r="M12" s="12">
        <v>0.84230000000000005</v>
      </c>
      <c r="N12" s="9"/>
      <c r="O12" s="9">
        <v>82.7</v>
      </c>
      <c r="P12" s="1" t="s">
        <v>55</v>
      </c>
      <c r="Q12" s="10" t="s">
        <v>121</v>
      </c>
      <c r="R12" s="9" t="s">
        <v>57</v>
      </c>
      <c r="S12" s="21">
        <v>44573</v>
      </c>
      <c r="T12" s="21">
        <v>44573</v>
      </c>
      <c r="U12" s="22" t="s">
        <v>156</v>
      </c>
    </row>
    <row r="13" spans="1:21" ht="76.5" x14ac:dyDescent="0.25">
      <c r="A13" s="18">
        <v>2021</v>
      </c>
      <c r="B13" s="19">
        <v>44470</v>
      </c>
      <c r="C13" s="19">
        <v>44561</v>
      </c>
      <c r="D13" s="3" t="s">
        <v>59</v>
      </c>
      <c r="E13" s="23" t="s">
        <v>115</v>
      </c>
      <c r="F13" s="14" t="s">
        <v>65</v>
      </c>
      <c r="G13" s="4" t="s">
        <v>108</v>
      </c>
      <c r="H13" s="10" t="s">
        <v>155</v>
      </c>
      <c r="I13" s="11" t="s">
        <v>83</v>
      </c>
      <c r="J13" s="1" t="s">
        <v>96</v>
      </c>
      <c r="K13" s="2" t="s">
        <v>105</v>
      </c>
      <c r="L13" s="17">
        <v>0.99219999999999997</v>
      </c>
      <c r="M13" s="12">
        <v>0.99170000000000003</v>
      </c>
      <c r="N13" s="9"/>
      <c r="O13" s="9">
        <v>99.57</v>
      </c>
      <c r="P13" s="1" t="s">
        <v>55</v>
      </c>
      <c r="Q13" s="10" t="s">
        <v>127</v>
      </c>
      <c r="R13" s="9" t="s">
        <v>57</v>
      </c>
      <c r="S13" s="21">
        <v>44573</v>
      </c>
      <c r="T13" s="21">
        <v>44573</v>
      </c>
      <c r="U13" s="22" t="s">
        <v>156</v>
      </c>
    </row>
    <row r="14" spans="1:21" ht="76.5" x14ac:dyDescent="0.25">
      <c r="A14" s="18">
        <v>2021</v>
      </c>
      <c r="B14" s="19">
        <v>44470</v>
      </c>
      <c r="C14" s="19">
        <v>44561</v>
      </c>
      <c r="D14" s="3" t="s">
        <v>59</v>
      </c>
      <c r="E14" s="11" t="s">
        <v>111</v>
      </c>
      <c r="F14" s="14" t="s">
        <v>66</v>
      </c>
      <c r="G14" s="4" t="s">
        <v>109</v>
      </c>
      <c r="H14" s="10" t="s">
        <v>137</v>
      </c>
      <c r="I14" s="8" t="s">
        <v>84</v>
      </c>
      <c r="J14" s="1" t="s">
        <v>99</v>
      </c>
      <c r="K14" s="2" t="s">
        <v>105</v>
      </c>
      <c r="L14" s="13">
        <v>7</v>
      </c>
      <c r="M14" s="1">
        <v>7</v>
      </c>
      <c r="N14" s="9"/>
      <c r="O14" s="9">
        <v>10</v>
      </c>
      <c r="P14" s="1" t="s">
        <v>55</v>
      </c>
      <c r="Q14" s="10" t="s">
        <v>138</v>
      </c>
      <c r="R14" s="10" t="s">
        <v>139</v>
      </c>
      <c r="S14" s="21">
        <v>44573</v>
      </c>
      <c r="T14" s="21">
        <v>44573</v>
      </c>
      <c r="U14" s="22" t="s">
        <v>156</v>
      </c>
    </row>
    <row r="15" spans="1:21" ht="63.75" x14ac:dyDescent="0.25">
      <c r="A15" s="18">
        <v>2021</v>
      </c>
      <c r="B15" s="19">
        <v>44470</v>
      </c>
      <c r="C15" s="19">
        <v>44561</v>
      </c>
      <c r="D15" s="3" t="s">
        <v>59</v>
      </c>
      <c r="E15" s="11" t="s">
        <v>116</v>
      </c>
      <c r="F15" s="14" t="s">
        <v>67</v>
      </c>
      <c r="G15" s="4" t="s">
        <v>109</v>
      </c>
      <c r="H15" s="10" t="s">
        <v>142</v>
      </c>
      <c r="I15" s="8" t="s">
        <v>85</v>
      </c>
      <c r="J15" s="1" t="s">
        <v>98</v>
      </c>
      <c r="K15" s="2" t="s">
        <v>105</v>
      </c>
      <c r="L15" s="13">
        <v>2500</v>
      </c>
      <c r="M15" s="13">
        <v>1400</v>
      </c>
      <c r="N15" s="9"/>
      <c r="O15" s="9">
        <v>503</v>
      </c>
      <c r="P15" s="1" t="s">
        <v>55</v>
      </c>
      <c r="Q15" s="10" t="s">
        <v>131</v>
      </c>
      <c r="R15" s="10" t="s">
        <v>132</v>
      </c>
      <c r="S15" s="21">
        <v>44573</v>
      </c>
      <c r="T15" s="21">
        <v>44573</v>
      </c>
      <c r="U15" s="22" t="s">
        <v>156</v>
      </c>
    </row>
    <row r="16" spans="1:21" ht="127.5" x14ac:dyDescent="0.25">
      <c r="A16" s="18">
        <v>2021</v>
      </c>
      <c r="B16" s="19">
        <v>44470</v>
      </c>
      <c r="C16" s="19">
        <v>44561</v>
      </c>
      <c r="D16" s="3" t="s">
        <v>59</v>
      </c>
      <c r="E16" s="11" t="s">
        <v>116</v>
      </c>
      <c r="F16" s="7" t="s">
        <v>68</v>
      </c>
      <c r="G16" s="4" t="s">
        <v>109</v>
      </c>
      <c r="H16" s="10" t="s">
        <v>130</v>
      </c>
      <c r="I16" s="8" t="s">
        <v>86</v>
      </c>
      <c r="J16" s="1" t="s">
        <v>100</v>
      </c>
      <c r="K16" s="2" t="s">
        <v>107</v>
      </c>
      <c r="L16" s="13">
        <v>94</v>
      </c>
      <c r="M16" s="1">
        <v>30</v>
      </c>
      <c r="N16" s="9"/>
      <c r="O16" s="9">
        <v>14</v>
      </c>
      <c r="P16" s="1" t="s">
        <v>55</v>
      </c>
      <c r="Q16" s="10" t="s">
        <v>131</v>
      </c>
      <c r="R16" s="10" t="s">
        <v>132</v>
      </c>
      <c r="S16" s="21">
        <v>44573</v>
      </c>
      <c r="T16" s="21">
        <v>44573</v>
      </c>
      <c r="U16" s="22" t="s">
        <v>156</v>
      </c>
    </row>
    <row r="17" spans="1:21" ht="51" x14ac:dyDescent="0.25">
      <c r="A17" s="18">
        <v>2021</v>
      </c>
      <c r="B17" s="19">
        <v>44470</v>
      </c>
      <c r="C17" s="19">
        <v>44561</v>
      </c>
      <c r="D17" s="3" t="s">
        <v>59</v>
      </c>
      <c r="E17" s="11" t="s">
        <v>112</v>
      </c>
      <c r="F17" s="14" t="s">
        <v>69</v>
      </c>
      <c r="G17" s="4" t="s">
        <v>109</v>
      </c>
      <c r="H17" s="10" t="s">
        <v>136</v>
      </c>
      <c r="I17" s="8" t="s">
        <v>87</v>
      </c>
      <c r="J17" s="1" t="s">
        <v>98</v>
      </c>
      <c r="K17" s="2" t="s">
        <v>105</v>
      </c>
      <c r="L17" s="13">
        <v>6809</v>
      </c>
      <c r="M17" s="13">
        <v>3800</v>
      </c>
      <c r="N17" s="9"/>
      <c r="O17" s="9">
        <v>2888</v>
      </c>
      <c r="P17" s="1" t="s">
        <v>55</v>
      </c>
      <c r="Q17" s="10" t="s">
        <v>134</v>
      </c>
      <c r="R17" s="10" t="s">
        <v>135</v>
      </c>
      <c r="S17" s="21">
        <v>44573</v>
      </c>
      <c r="T17" s="21">
        <v>44573</v>
      </c>
      <c r="U17" s="22" t="s">
        <v>156</v>
      </c>
    </row>
    <row r="18" spans="1:21" ht="76.5" x14ac:dyDescent="0.25">
      <c r="A18" s="18">
        <v>2021</v>
      </c>
      <c r="B18" s="19">
        <v>44470</v>
      </c>
      <c r="C18" s="19">
        <v>44561</v>
      </c>
      <c r="D18" s="3" t="s">
        <v>59</v>
      </c>
      <c r="E18" s="11" t="s">
        <v>111</v>
      </c>
      <c r="F18" s="14" t="s">
        <v>70</v>
      </c>
      <c r="G18" s="4" t="s">
        <v>108</v>
      </c>
      <c r="H18" s="10" t="s">
        <v>143</v>
      </c>
      <c r="I18" s="8" t="s">
        <v>88</v>
      </c>
      <c r="J18" s="1" t="s">
        <v>101</v>
      </c>
      <c r="K18" s="2" t="s">
        <v>107</v>
      </c>
      <c r="L18" s="13">
        <v>3650</v>
      </c>
      <c r="M18" s="1">
        <v>250</v>
      </c>
      <c r="N18" s="9"/>
      <c r="O18" s="9">
        <v>396</v>
      </c>
      <c r="P18" s="1" t="s">
        <v>55</v>
      </c>
      <c r="Q18" s="10" t="s">
        <v>144</v>
      </c>
      <c r="R18" s="10" t="s">
        <v>135</v>
      </c>
      <c r="S18" s="21">
        <v>44573</v>
      </c>
      <c r="T18" s="21">
        <v>44573</v>
      </c>
      <c r="U18" s="22" t="s">
        <v>156</v>
      </c>
    </row>
    <row r="19" spans="1:21" ht="76.5" x14ac:dyDescent="0.25">
      <c r="A19" s="18">
        <v>2021</v>
      </c>
      <c r="B19" s="19">
        <v>44470</v>
      </c>
      <c r="C19" s="19">
        <v>44561</v>
      </c>
      <c r="D19" s="3" t="s">
        <v>59</v>
      </c>
      <c r="E19" s="11" t="s">
        <v>113</v>
      </c>
      <c r="F19" s="7" t="s">
        <v>71</v>
      </c>
      <c r="G19" s="4" t="s">
        <v>109</v>
      </c>
      <c r="H19" s="10" t="s">
        <v>149</v>
      </c>
      <c r="I19" s="8" t="s">
        <v>89</v>
      </c>
      <c r="J19" s="1" t="s">
        <v>102</v>
      </c>
      <c r="K19" s="2" t="s">
        <v>107</v>
      </c>
      <c r="L19" s="13">
        <v>284</v>
      </c>
      <c r="M19" s="1">
        <v>63</v>
      </c>
      <c r="N19" s="9"/>
      <c r="O19" s="9">
        <v>17</v>
      </c>
      <c r="P19" s="1" t="s">
        <v>55</v>
      </c>
      <c r="Q19" s="10" t="s">
        <v>150</v>
      </c>
      <c r="R19" s="10" t="s">
        <v>148</v>
      </c>
      <c r="S19" s="21">
        <v>44573</v>
      </c>
      <c r="T19" s="21">
        <v>44573</v>
      </c>
      <c r="U19" s="22" t="s">
        <v>156</v>
      </c>
    </row>
    <row r="20" spans="1:21" ht="102" x14ac:dyDescent="0.25">
      <c r="A20" s="18">
        <v>2021</v>
      </c>
      <c r="B20" s="19">
        <v>44470</v>
      </c>
      <c r="C20" s="19">
        <v>44561</v>
      </c>
      <c r="D20" s="3" t="s">
        <v>59</v>
      </c>
      <c r="E20" s="11" t="s">
        <v>114</v>
      </c>
      <c r="F20" s="7" t="s">
        <v>72</v>
      </c>
      <c r="G20" s="4" t="s">
        <v>109</v>
      </c>
      <c r="H20" s="10" t="s">
        <v>154</v>
      </c>
      <c r="I20" s="8" t="s">
        <v>90</v>
      </c>
      <c r="J20" s="1" t="s">
        <v>102</v>
      </c>
      <c r="K20" s="2" t="s">
        <v>107</v>
      </c>
      <c r="L20" s="13">
        <v>46</v>
      </c>
      <c r="M20" s="1">
        <v>46</v>
      </c>
      <c r="N20" s="9"/>
      <c r="O20" s="9">
        <v>17</v>
      </c>
      <c r="P20" s="1" t="s">
        <v>55</v>
      </c>
      <c r="Q20" s="10" t="s">
        <v>152</v>
      </c>
      <c r="R20" s="10" t="s">
        <v>153</v>
      </c>
      <c r="S20" s="21">
        <v>44573</v>
      </c>
      <c r="T20" s="21">
        <v>44573</v>
      </c>
      <c r="U20" s="22" t="s">
        <v>156</v>
      </c>
    </row>
    <row r="21" spans="1:21" ht="76.5" x14ac:dyDescent="0.25">
      <c r="A21" s="18">
        <v>2021</v>
      </c>
      <c r="B21" s="19">
        <v>44470</v>
      </c>
      <c r="C21" s="19">
        <v>44561</v>
      </c>
      <c r="D21" s="3" t="s">
        <v>59</v>
      </c>
      <c r="E21" s="11" t="s">
        <v>115</v>
      </c>
      <c r="F21" s="14" t="s">
        <v>73</v>
      </c>
      <c r="G21" s="4" t="s">
        <v>109</v>
      </c>
      <c r="H21" s="10" t="s">
        <v>133</v>
      </c>
      <c r="I21" s="8" t="s">
        <v>91</v>
      </c>
      <c r="J21" s="1" t="s">
        <v>103</v>
      </c>
      <c r="K21" s="2" t="s">
        <v>105</v>
      </c>
      <c r="L21" s="13">
        <v>456</v>
      </c>
      <c r="M21" s="1">
        <v>450</v>
      </c>
      <c r="N21" s="9"/>
      <c r="O21" s="9">
        <v>395</v>
      </c>
      <c r="P21" s="1" t="s">
        <v>55</v>
      </c>
      <c r="Q21" s="10" t="s">
        <v>134</v>
      </c>
      <c r="R21" s="10" t="s">
        <v>135</v>
      </c>
      <c r="S21" s="21">
        <v>44573</v>
      </c>
      <c r="T21" s="21">
        <v>44573</v>
      </c>
      <c r="U21" s="22" t="s">
        <v>156</v>
      </c>
    </row>
    <row r="22" spans="1:21" ht="63.75" x14ac:dyDescent="0.25">
      <c r="A22" s="18">
        <v>2021</v>
      </c>
      <c r="B22" s="19">
        <v>44470</v>
      </c>
      <c r="C22" s="19">
        <v>44561</v>
      </c>
      <c r="D22" s="3" t="s">
        <v>59</v>
      </c>
      <c r="E22" s="11" t="s">
        <v>117</v>
      </c>
      <c r="F22" s="14" t="s">
        <v>74</v>
      </c>
      <c r="G22" s="4" t="s">
        <v>109</v>
      </c>
      <c r="H22" s="10" t="s">
        <v>141</v>
      </c>
      <c r="I22" s="8" t="s">
        <v>92</v>
      </c>
      <c r="J22" s="1" t="s">
        <v>103</v>
      </c>
      <c r="K22" s="2" t="s">
        <v>107</v>
      </c>
      <c r="L22" s="13">
        <v>136</v>
      </c>
      <c r="M22" s="1">
        <v>9</v>
      </c>
      <c r="N22" s="9"/>
      <c r="O22" s="9">
        <v>84</v>
      </c>
      <c r="P22" s="1" t="s">
        <v>55</v>
      </c>
      <c r="Q22" s="9" t="s">
        <v>127</v>
      </c>
      <c r="R22" s="9" t="s">
        <v>139</v>
      </c>
      <c r="S22" s="21">
        <v>44573</v>
      </c>
      <c r="T22" s="21">
        <v>44573</v>
      </c>
      <c r="U22" s="22" t="s">
        <v>156</v>
      </c>
    </row>
    <row r="23" spans="1:21" ht="102" x14ac:dyDescent="0.25">
      <c r="A23" s="18">
        <v>2021</v>
      </c>
      <c r="B23" s="19">
        <v>44470</v>
      </c>
      <c r="C23" s="19">
        <v>44561</v>
      </c>
      <c r="D23" s="3" t="s">
        <v>59</v>
      </c>
      <c r="E23" s="11" t="s">
        <v>118</v>
      </c>
      <c r="F23" s="10" t="s">
        <v>75</v>
      </c>
      <c r="G23" s="4" t="s">
        <v>110</v>
      </c>
      <c r="H23" s="10" t="s">
        <v>125</v>
      </c>
      <c r="I23" s="1" t="s">
        <v>93</v>
      </c>
      <c r="J23" s="1" t="s">
        <v>96</v>
      </c>
      <c r="K23" s="2" t="s">
        <v>107</v>
      </c>
      <c r="L23" s="16">
        <v>97.9</v>
      </c>
      <c r="M23" s="5">
        <v>0.9</v>
      </c>
      <c r="N23" s="9"/>
      <c r="O23" s="9">
        <v>98.49</v>
      </c>
      <c r="P23" s="1" t="s">
        <v>55</v>
      </c>
      <c r="Q23" s="10" t="s">
        <v>129</v>
      </c>
      <c r="R23" s="9" t="s">
        <v>126</v>
      </c>
      <c r="S23" s="21">
        <v>44573</v>
      </c>
      <c r="T23" s="21">
        <v>44573</v>
      </c>
      <c r="U23" s="22" t="s">
        <v>156</v>
      </c>
    </row>
    <row r="24" spans="1:21" ht="63.75" x14ac:dyDescent="0.25">
      <c r="A24" s="18">
        <v>2021</v>
      </c>
      <c r="B24" s="19">
        <v>44470</v>
      </c>
      <c r="C24" s="19">
        <v>44561</v>
      </c>
      <c r="D24" s="3" t="s">
        <v>59</v>
      </c>
      <c r="E24" s="11" t="s">
        <v>118</v>
      </c>
      <c r="F24" s="10" t="s">
        <v>76</v>
      </c>
      <c r="G24" s="4" t="s">
        <v>110</v>
      </c>
      <c r="H24" s="10" t="s">
        <v>128</v>
      </c>
      <c r="I24" s="1" t="s">
        <v>94</v>
      </c>
      <c r="J24" s="1" t="s">
        <v>104</v>
      </c>
      <c r="K24" s="2" t="s">
        <v>107</v>
      </c>
      <c r="L24" s="18">
        <v>148</v>
      </c>
      <c r="M24" s="1">
        <v>130</v>
      </c>
      <c r="N24" s="9"/>
      <c r="O24" s="9">
        <v>140</v>
      </c>
      <c r="P24" s="1" t="s">
        <v>55</v>
      </c>
      <c r="Q24" s="10" t="s">
        <v>129</v>
      </c>
      <c r="R24" s="9" t="s">
        <v>126</v>
      </c>
      <c r="S24" s="21">
        <v>44573</v>
      </c>
      <c r="T24" s="21">
        <v>44573</v>
      </c>
      <c r="U24" s="22" t="s">
        <v>156</v>
      </c>
    </row>
    <row r="25" spans="1:21" ht="117" customHeight="1" x14ac:dyDescent="0.25">
      <c r="A25" s="18">
        <v>2021</v>
      </c>
      <c r="B25" s="19">
        <v>44470</v>
      </c>
      <c r="C25" s="19">
        <v>44561</v>
      </c>
      <c r="D25" s="3" t="s">
        <v>59</v>
      </c>
      <c r="E25" s="11" t="s">
        <v>119</v>
      </c>
      <c r="F25" s="10" t="s">
        <v>77</v>
      </c>
      <c r="G25" s="4" t="s">
        <v>108</v>
      </c>
      <c r="H25" s="7" t="s">
        <v>122</v>
      </c>
      <c r="I25" s="1" t="s">
        <v>95</v>
      </c>
      <c r="J25" s="1" t="s">
        <v>96</v>
      </c>
      <c r="K25" s="2" t="s">
        <v>107</v>
      </c>
      <c r="L25" s="18">
        <v>100</v>
      </c>
      <c r="M25" s="5">
        <v>0.9</v>
      </c>
      <c r="N25" s="9"/>
      <c r="O25" s="9">
        <v>100</v>
      </c>
      <c r="P25" s="1" t="s">
        <v>55</v>
      </c>
      <c r="Q25" s="10" t="s">
        <v>123</v>
      </c>
      <c r="R25" s="9" t="s">
        <v>124</v>
      </c>
      <c r="S25" s="21">
        <v>44573</v>
      </c>
      <c r="T25" s="21">
        <v>44573</v>
      </c>
      <c r="U25" s="22" t="s">
        <v>156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495D7-52E7-4809-B15D-2B508BD0DF1E}">
  <ds:schemaRefs>
    <ds:schemaRef ds:uri="http://purl.org/dc/elements/1.1/"/>
    <ds:schemaRef ds:uri="0ad1bae6-2a2a-4970-9fd8-18d3eccc6c77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2022-01-14T22:13:12Z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