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h.fierro\Desktop\2022\PLATAFORMA NACIONAL DE TRANSPARENCIA\ART 70\XXIII b gastos de publicidad\"/>
    </mc:Choice>
  </mc:AlternateContent>
  <bookViews>
    <workbookView xWindow="750" yWindow="630" windowWidth="126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<sst xmlns="http://schemas.openxmlformats.org/spreadsheetml/2006/main" count="722" uniqueCount="279">
  <si>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</si>
  <si>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</si>
  <si>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</si>
  <si>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</si>
  <si>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</si>
  <si>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</si>
  <si>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</si>
  <si>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</si>
  <si>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</si>
  <si>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</si>
  <si>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</si>
  <si>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</si>
  <si>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</si>
  <si>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</si>
  <si>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</si>
  <si>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</si>
  <si>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</si>
  <si>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</si>
  <si>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</si>
  <si>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</si>
  <si>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</si>
  <si>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</si>
  <si>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</si>
  <si>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</si>
  <si>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</si>
  <si>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</si>
  <si>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</si>
  <si>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</si>
  <si>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</si>
  <si>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</si>
  <si>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</si>
  <si>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</si>
  <si>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</si>
  <si>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</si>
  <si>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</si>
  <si>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</si>
  <si>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</si>
  <si>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</si>
  <si>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</si>
  <si>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</si>
  <si>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</si>
  <si>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</si>
  <si>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</si>
  <si>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</si>
  <si>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</si>
  <si>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</si>
  <si>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</si>
  <si>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</si>
  <si>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</si>
  <si>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</si>
  <si>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</si>
  <si>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</si>
  <si>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</si>
  <si>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</si>
  <si>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</si>
  <si>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</si>
  <si>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</si>
  <si>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</si>
  <si>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</si>
  <si>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</si>
  <si>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</si>
  <si>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</si>
  <si>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</si>
  <si>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</si>
  <si>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</si>
  <si>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</si>
  <si>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</si>
  <si>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</si>
  <si>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</si>
  <si>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</si>
  <si>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</si>
  <si>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</si>
  <si>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</si>
  <si>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</si>
  <si>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</si>
  <si>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</si>
  <si>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</si>
  <si>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</si>
  <si>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</si>
  <si>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</si>
  <si>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</si>
  <si>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</si>
  <si>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</si>
  <si>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</si>
  <si>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</si>
  <si>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</si>
  <si>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</si>
  <si>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</si>
  <si>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</si>
  <si>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</si>
  <si>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</si>
  <si>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</si>
  <si>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</si>
  <si>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</si>
  <si>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</si>
  <si>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</si>
  <si>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</si>
  <si>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</si>
  <si>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</si>
  <si>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</si>
  <si>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</si>
  <si>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</si>
  <si>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</si>
  <si>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</si>
  <si>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</si>
  <si>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</si>
  <si>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</si>
  <si>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</si>
  <si>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</si>
  <si>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</si>
  <si>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</si>
  <si>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</si>
  <si>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</si>
  <si>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</si>
  <si>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</si>
  <si>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</si>
  <si>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</si>
  <si>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</si>
  <si>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</si>
  <si>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</si>
  <si>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</si>
  <si>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</si>
  <si>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</si>
  <si>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</si>
  <si>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</si>
  <si>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</si>
  <si>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</si>
  <si>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</si>
  <si>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</si>
  <si>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</si>
  <si>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</si>
  <si>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</si>
  <si>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</si>
  <si>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</si>
  <si>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</si>
  <si>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</si>
  <si>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</si>
  <si>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</si>
  <si>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</si>
  <si>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</si>
  <si>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</si>
  <si>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</si>
  <si>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</si>
  <si>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</si>
  <si>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</si>
  <si>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</si>
  <si>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</si>
  <si>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</si>
  <si>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</si>
  <si>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</si>
  <si>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</si>
  <si>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</si>
  <si>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</si>
  <si>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</si>
  <si>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</si>
  <si>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</si>
  <si>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</si>
  <si>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</si>
  <si>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</si>
  <si>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</si>
  <si>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</si>
  <si>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</si>
  <si>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</si>
  <si>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</si>
  <si>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</si>
  <si>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</si>
  <si>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</si>
  <si>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</si>
  <si>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</si>
  <si>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</si>
  <si>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</si>
  <si>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</si>
  <si>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</si>
  <si>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</si>
  <si>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</si>
  <si>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PAM010405MK6</t>
  </si>
  <si>
    <t>Informar a la comunidad estudiantil y en general de las actividades del ITSON</t>
  </si>
  <si>
    <t>Cajeme</t>
  </si>
  <si>
    <t>Media basica y Superior</t>
  </si>
  <si>
    <t>NAFJ681217EU8</t>
  </si>
  <si>
    <t>PLM040813354</t>
  </si>
  <si>
    <t>LOMM851223GE1</t>
  </si>
  <si>
    <t>CAJP801227ES5</t>
  </si>
  <si>
    <t>TYA8202119V3</t>
  </si>
  <si>
    <t>RCA730911J92</t>
  </si>
  <si>
    <t>LAGY721110TR4</t>
  </si>
  <si>
    <t>GAMM680112DK6</t>
  </si>
  <si>
    <t>MIM920803TM9</t>
  </si>
  <si>
    <t>ERA16062852A</t>
  </si>
  <si>
    <t>RDX9001023Q5</t>
  </si>
  <si>
    <t>GOM0809114P5</t>
  </si>
  <si>
    <t>SEM151007HV6</t>
  </si>
  <si>
    <t>JOSE DE JESUS</t>
  </si>
  <si>
    <t>MOISES IVAN</t>
  </si>
  <si>
    <t>PAULO CESAR</t>
  </si>
  <si>
    <t>YOLANDA BERENICE</t>
  </si>
  <si>
    <t>MARIO ALBERTO</t>
  </si>
  <si>
    <t>NARES</t>
  </si>
  <si>
    <t>FELIX</t>
  </si>
  <si>
    <t xml:space="preserve"> LOPEZ</t>
  </si>
  <si>
    <t xml:space="preserve"> MALDONADO</t>
  </si>
  <si>
    <t>CANO</t>
  </si>
  <si>
    <t>JIMENEZ</t>
  </si>
  <si>
    <t xml:space="preserve"> LAGUNA</t>
  </si>
  <si>
    <t xml:space="preserve"> GUTIERREZ</t>
  </si>
  <si>
    <t xml:space="preserve"> GAXIOLA</t>
  </si>
  <si>
    <t xml:space="preserve"> MELENDREZ</t>
  </si>
  <si>
    <t>PROMOVIENDO LOGOS Y MENSAJES PUBLICITARIOS S.C.</t>
  </si>
  <si>
    <t>FACEBOOK</t>
  </si>
  <si>
    <t>TRIBUNA DEL YAQUI, S.A. DE C.V.</t>
  </si>
  <si>
    <t>RADIO CAJEME SA DE CV</t>
  </si>
  <si>
    <t>MANJARREZ IMPRESORES S.A. DE C.V.</t>
  </si>
  <si>
    <t>EXODO RADIO S DE RL DE CV</t>
  </si>
  <si>
    <t>RADIO  DIFUSORA XHFL S. A. de C. V.</t>
  </si>
  <si>
    <t>Google Operaciones de México, S. de R.L. de C.V.</t>
  </si>
  <si>
    <t>SONORA EMEDIOS, S.A. DE C.V.</t>
  </si>
  <si>
    <t>PROMOCIONALES ARTE MAYA, S.A. DE C.V.</t>
  </si>
  <si>
    <t>Artículo 2 de la ley orgánica del Instituto Tecnológico de Sonora</t>
  </si>
  <si>
    <t>LONA IMPRESA FOTOGRAFICA (M2)  12 X 4 M2</t>
  </si>
  <si>
    <t>ADQUISICION DE 7000 PLUMAS BIC TIPO ROUND STICK MEXICANO PARA PROMOCION DE SORTEO PRIMAVERA 2022  PLUMAS CON ROTULO " MI BECA ES SEGURA CON CARTERA POR MATERIA" , 1000 PLUMAS CON ROTULO "SORTEO ITSON CUMPLE MIS SUEÑOS" Y 4000 PLUMAS CON ROTULO "YO AGREGO VALOR A LA EDUCACION"</t>
  </si>
  <si>
    <t>Contratación de publicidad en red social Facebook para promoción del Sorteo Primavera 2022, a celebrarse el 14 de mayo de 2022 (impulso a venta de boletos en línea).</t>
  </si>
  <si>
    <t xml:space="preserve">Servicios de diseño, elaboración e instalación de marquesina de oficina de
Sorteos ITSON en Hermosillo, así como diseños en ventanas, puerta y al interior 
de la oficina </t>
  </si>
  <si>
    <t>IMPRESION DE 3000 VOLANTES 1/4 DE CARTA EN PAPEL COUCHE DE 100 GRS FRENTE A COLOR REVERSO A UNA TINTA</t>
  </si>
  <si>
    <t>PUBLICIDAD EN PERIODICO IMPRESO  PAQUETE SORTEO PRIMAVERA SP22, ARCHIVOS ELECTRONICOS, PEDIDO 1575,</t>
  </si>
  <si>
    <t xml:space="preserve">DIFUSION DE SORTEO PRIMAVERA 2022:
200 SPOTS DE 20 SEGUNDOS
200 MENCIONES
14 ENTREVISTAS
5 CONTROLES REMOTOS
</t>
  </si>
  <si>
    <t>Renta Parabus</t>
  </si>
  <si>
    <t>PUBLICIDAD EN SUPLEMENTO EDUCA  EDICION 2022 PLANA Y CINTILLOS</t>
  </si>
  <si>
    <t>impresion de lona para la Conferencia "La Seguridad Nacional"</t>
  </si>
  <si>
    <t xml:space="preserve">UHF TAG ADHERIBLE TIPO ETIQUETA ISO 18000 6B SE ADHIERE
AL CRISTAL DEL VEHICULO </t>
  </si>
  <si>
    <t>POSTERS SORTEOS ITSON</t>
  </si>
  <si>
    <t>FOLLETOS SORTEOS ITSON</t>
  </si>
  <si>
    <t xml:space="preserve">BOLETOS SORTEOS ITSON </t>
  </si>
  <si>
    <t>PORTADAS SORTEOS ITSON</t>
  </si>
  <si>
    <t>CONTRAPORTADAS SORTEOS ITSON</t>
  </si>
  <si>
    <t>HOJA FECHAS IMPORTANTES SORTEOS ITSON</t>
  </si>
  <si>
    <t xml:space="preserve">BOLETO COLABORADORES </t>
  </si>
  <si>
    <t>LONA IMPRESA FOTOGRAFICA</t>
  </si>
  <si>
    <t>EXODO RADIO SP22 SORTEO PRIMAVERA A CELEBRARSE EL SÁBADO 14 DE MAYO 2022 COBERTURA POR SORTEO (FEBRERO, MARZO Y BARIL): 120 SPOTS EN LAPROGRAMACIÓN DE EXODO RADIO Y JESÚS BALMACEDA. 10 CAPSULASTESTÍMONIALES (GRABADAS, EDITADAS Y PROUCIDAS) 7 CONTROLES REMOTOS 30 MENCIONES EN PROGRAMAS EN VIVO 50 PUBLICACIONES EN REDES 60 CINTILLOS DE PROGRAMAS EN VIVO</t>
  </si>
  <si>
    <t>20  SPOT DE 20&amp;quot; EN HORARIO NORMAL</t>
  </si>
  <si>
    <t xml:space="preserve">THERMO ACERO DOBLE PARED ( THERMO PRINCESS DE ACERO INOXIDABLE CON LOGOTIPO DE SORTEOS </t>
  </si>
  <si>
    <t>Prepago de servicios de anuncios de Google</t>
  </si>
  <si>
    <t xml:space="preserve">PUBLICIDAD EN RADIO CAMPAÑA PUBLICITARIA RED 93.3 GUAYMAS
</t>
  </si>
  <si>
    <t>bandera en tela sublimada estandar institucional de 90 x 1.58m. sublimada em ambas caras</t>
  </si>
  <si>
    <t>NARES FELIX, JOSE DE JESUS</t>
  </si>
  <si>
    <t>LOPEZ MALDONADO, MOISES IVAN</t>
  </si>
  <si>
    <t>CANO JIMENEZ PAULO CESAR</t>
  </si>
  <si>
    <t>LAGUNA GUTIERREZ YOLANDA BEREN</t>
  </si>
  <si>
    <t>GAXIOLA MELENDREZ, MARIO ALBERTO</t>
  </si>
  <si>
    <t>DEPTO. DE PROMOCION FINANCIERA</t>
  </si>
  <si>
    <t>DIRECCION DE EXTENSION UNIVERSITARIA</t>
  </si>
  <si>
    <t>SECRETARIA DE LA RECTORIA</t>
  </si>
  <si>
    <t>Difusión Vta Bien y Serv</t>
  </si>
  <si>
    <t>Impresión y Publicac Of</t>
  </si>
  <si>
    <t>0E51988EEF0F</t>
  </si>
  <si>
    <t>15389C1B</t>
  </si>
  <si>
    <t>http://repositoriotransparencia.itson.edu.mx/pluginfile.php/1102/mod_folder/content/0/Art%2070%20XXIII%20b%20Gastos%20de%20publicidad%20oficial/primer%20trimestre/1.pdf?forcedownload=1</t>
  </si>
  <si>
    <t>http://repositoriotransparencia.itson.edu.mx/pluginfile.php/1102/mod_folder/content/0/Art%2070%20XXIII%20b%20Gastos%20de%20publicidad%20oficial/primer%20trimestre/2.pdf?forcedownload=1</t>
  </si>
  <si>
    <t>http://repositoriotransparencia.itson.edu.mx/pluginfile.php/1102/mod_folder/content/0/Art%2070%20XXIII%20b%20Gastos%20de%20publicidad%20oficial/primer%20trimestre/4.pdf?forcedownload=1</t>
  </si>
  <si>
    <t>http://repositoriotransparencia.itson.edu.mx/pluginfile.php/1102/mod_folder/content/0/Art%2070%20XXIII%20b%20Gastos%20de%20publicidad%20oficial/primer%20trimestre/5.pdf?forcedownload=1</t>
  </si>
  <si>
    <t>http://repositoriotransparencia.itson.edu.mx/pluginfile.php/1102/mod_folder/content/0/Art%2070%20XXIII%20b%20Gastos%20de%20publicidad%20oficial/primer%20trimestre/6.pdf?forcedownload=1</t>
  </si>
  <si>
    <t>http://repositoriotransparencia.itson.edu.mx/pluginfile.php/1102/mod_folder/content/0/Art%2070%20XXIII%20b%20Gastos%20de%20publicidad%20oficial/primer%20trimestre/7.PDF?forcedownload=1</t>
  </si>
  <si>
    <t>http://repositoriotransparencia.itson.edu.mx/pluginfile.php/1102/mod_folder/content/0/Art%2070%20XXIII%20b%20Gastos%20de%20publicidad%20oficial/primer%20trimestre/8.pdf?forcedownload=1</t>
  </si>
  <si>
    <t>http://repositoriotransparencia.itson.edu.mx/pluginfile.php/1102/mod_folder/content/0/Art%2070%20XXIII%20b%20Gastos%20de%20publicidad%20oficial/primer%20trimestre/9.pdf?forcedownload=1</t>
  </si>
  <si>
    <t>http://repositoriotransparencia.itson.edu.mx/pluginfile.php/1102/mod_folder/content/0/Art%2070%20XXIII%20b%20Gastos%20de%20publicidad%20oficial/primer%20trimestre/10.pdf?forcedownload=1</t>
  </si>
  <si>
    <t>http://repositoriotransparencia.itson.edu.mx/pluginfile.php/1102/mod_folder/content/0/Art%2070%20XXIII%20b%20Gastos%20de%20publicidad%20oficial/primer%20trimestre/11.pdf?forcedownload=1</t>
  </si>
  <si>
    <t>http://repositoriotransparencia.itson.edu.mx/pluginfile.php/1102/mod_folder/content/0/Art%2070%20XXIII%20b%20Gastos%20de%20publicidad%20oficial/primer%20trimestre/12.pdf?forcedownload=1</t>
  </si>
  <si>
    <t>http://repositoriotransparencia.itson.edu.mx/pluginfile.php/1102/mod_folder/content/0/Art%2070%20XXIII%20b%20Gastos%20de%20publicidad%20oficial/primer%20trimestre/13.pdf?forcedownload=1</t>
  </si>
  <si>
    <t>http://repositoriotransparencia.itson.edu.mx/pluginfile.php/1102/mod_folder/content/0/Art%2070%20XXIII%20b%20Gastos%20de%20publicidad%20oficial/primer%20trimestre/14.pdf?forcedownload=1</t>
  </si>
  <si>
    <t>http://repositoriotransparencia.itson.edu.mx/pluginfile.php/1102/mod_folder/content/0/Art%2070%20XXIII%20b%20Gastos%20de%20publicidad%20oficial/primer%20trimestre/15.pdf?forcedownload=1</t>
  </si>
  <si>
    <t>http://repositoriotransparencia.itson.edu.mx/pluginfile.php/1102/mod_folder/content/0/Art%2070%20XXIII%20b%20Gastos%20de%20publicidad%20oficial/primer%20trimestre/16.pdf?forcedownload=1</t>
  </si>
  <si>
    <t>http://repositoriotransparencia.itson.edu.mx/pluginfile.php/1102/mod_folder/content/0/Art%2070%20XXIII%20b%20Gastos%20de%20publicidad%20oficial/primer%20trimestre/17.pdf?forcedownload=1</t>
  </si>
  <si>
    <t>http://repositoriotransparencia.itson.edu.mx/pluginfile.php/1102/mod_folder/content/0/Art%2070%20XXIII%20b%20Gastos%20de%20publicidad%20oficial/primer%20trimestre/18.pdf?forcedownload=1</t>
  </si>
  <si>
    <t>http://repositoriotransparencia.itson.edu.mx/pluginfile.php/1102/mod_folder/content/0/Art%2070%20XXIII%20b%20Gastos%20de%20publicidad%20oficial/primer%20trimestre/19.pdf?forcedownload=1</t>
  </si>
  <si>
    <t>http://repositoriotransparencia.itson.edu.mx/pluginfile.php/1102/mod_folder/content/0/Art%2070%20XXIII%20b%20Gastos%20de%20publicidad%20oficial/primer%20trimestre/20.pdf?forcedownload=1</t>
  </si>
  <si>
    <t>http://repositoriotransparencia.itson.edu.mx/pluginfile.php/1102/mod_folder/content/0/Art%2070%20XXIII%20b%20Gastos%20de%20publicidad%20oficial/primer%20trimestre/21.pdf?forcedownload=1</t>
  </si>
  <si>
    <t>http://repositoriotransparencia.itson.edu.mx/pluginfile.php/1102/mod_folder/content/0/Art%2070%20XXIII%20b%20Gastos%20de%20publicidad%20oficial/primer%20trimestre/22.pdf?forcedownload=1</t>
  </si>
  <si>
    <t>http://repositoriotransparencia.itson.edu.mx/pluginfile.php/1102/mod_folder/content/0/Art%2070%20XXIII%20b%20Gastos%20de%20publicidad%20oficial/primer%20trimestre/23.pdf?forcedownload=1</t>
  </si>
  <si>
    <t>http://repositoriotransparencia.itson.edu.mx/pluginfile.php/1102/mod_folder/content/0/Art%2070%20XXIII%20b%20Gastos%20de%20publicidad%20oficial/primer%20trimestre/24.pdf?forcedownload=1</t>
  </si>
  <si>
    <t>http://repositoriotransparencia.itson.edu.mx/pluginfile.php/1102/mod_folder/content/0/Art%2070%20XXIII%20b%20Gastos%20de%20publicidad%20oficial/primer%20trimestre/25.pdf?forcedownload=1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</si>
</sst>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9" fontId="0" fillId="0" borderId="0" xfId="0" applyNumberFormat="1"/>
    <xf numFmtId="49" fontId="0" fillId="3" borderId="0" xfId="0" applyNumberFormat="1" applyFill="1"/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transparencia.itson.edu.mx/pluginfile.php/1102/mod_folder/content/0/Art%2070%20XXIII%20b%20Gastos%20de%20publicidad%20oficial/primer%20trimestre/9.pdf?forcedownload=1" TargetMode="External"/><Relationship Id="rId13" Type="http://schemas.openxmlformats.org/officeDocument/2006/relationships/hyperlink" Target="http://repositoriotransparencia.itson.edu.mx/pluginfile.php/1102/mod_folder/content/0/Art%2070%20XXIII%20b%20Gastos%20de%20publicidad%20oficial/primer%20trimestre/14.pdf?forcedownload=1" TargetMode="External"/><Relationship Id="rId18" Type="http://schemas.openxmlformats.org/officeDocument/2006/relationships/hyperlink" Target="http://repositoriotransparencia.itson.edu.mx/pluginfile.php/1102/mod_folder/content/0/Art%2070%20XXIII%20b%20Gastos%20de%20publicidad%20oficial/primer%20trimestre/19.pdf?forcedownload=1" TargetMode="External"/><Relationship Id="rId3" Type="http://schemas.openxmlformats.org/officeDocument/2006/relationships/hyperlink" Target="http://repositoriotransparencia.itson.edu.mx/pluginfile.php/1102/mod_folder/content/0/Art%2070%20XXIII%20b%20Gastos%20de%20publicidad%20oficial/primer%20trimestre/4.pdf?forcedownload=1" TargetMode="External"/><Relationship Id="rId21" Type="http://schemas.openxmlformats.org/officeDocument/2006/relationships/hyperlink" Target="http://repositoriotransparencia.itson.edu.mx/pluginfile.php/1102/mod_folder/content/0/Art%2070%20XXIII%20b%20Gastos%20de%20publicidad%20oficial/primer%20trimestre/22.pdf?forcedownload=1" TargetMode="External"/><Relationship Id="rId7" Type="http://schemas.openxmlformats.org/officeDocument/2006/relationships/hyperlink" Target="http://repositoriotransparencia.itson.edu.mx/pluginfile.php/1102/mod_folder/content/0/Art%2070%20XXIII%20b%20Gastos%20de%20publicidad%20oficial/primer%20trimestre/8.pdf?forcedownload=1" TargetMode="External"/><Relationship Id="rId12" Type="http://schemas.openxmlformats.org/officeDocument/2006/relationships/hyperlink" Target="http://repositoriotransparencia.itson.edu.mx/pluginfile.php/1102/mod_folder/content/0/Art%2070%20XXIII%20b%20Gastos%20de%20publicidad%20oficial/primer%20trimestre/13.pdf?forcedownload=1" TargetMode="External"/><Relationship Id="rId17" Type="http://schemas.openxmlformats.org/officeDocument/2006/relationships/hyperlink" Target="http://repositoriotransparencia.itson.edu.mx/pluginfile.php/1102/mod_folder/content/0/Art%2070%20XXIII%20b%20Gastos%20de%20publicidad%20oficial/primer%20trimestre/18.pdf?forcedownload=1" TargetMode="External"/><Relationship Id="rId2" Type="http://schemas.openxmlformats.org/officeDocument/2006/relationships/hyperlink" Target="http://repositoriotransparencia.itson.edu.mx/pluginfile.php/1102/mod_folder/content/0/Art%2070%20XXIII%20b%20Gastos%20de%20publicidad%20oficial/primer%20trimestre/2.pdf?forcedownload=1" TargetMode="External"/><Relationship Id="rId16" Type="http://schemas.openxmlformats.org/officeDocument/2006/relationships/hyperlink" Target="http://repositoriotransparencia.itson.edu.mx/pluginfile.php/1102/mod_folder/content/0/Art%2070%20XXIII%20b%20Gastos%20de%20publicidad%20oficial/primer%20trimestre/17.pdf?forcedownload=1" TargetMode="External"/><Relationship Id="rId20" Type="http://schemas.openxmlformats.org/officeDocument/2006/relationships/hyperlink" Target="http://repositoriotransparencia.itson.edu.mx/pluginfile.php/1102/mod_folder/content/0/Art%2070%20XXIII%20b%20Gastos%20de%20publicidad%20oficial/primer%20trimestre/21.pdf?forcedownload=1" TargetMode="External"/><Relationship Id="rId1" Type="http://schemas.openxmlformats.org/officeDocument/2006/relationships/hyperlink" Target="http://repositoriotransparencia.itson.edu.mx/pluginfile.php/1102/mod_folder/content/0/Art%2070%20XXIII%20b%20Gastos%20de%20publicidad%20oficial/primer%20trimestre/1.pdf?forcedownload=1" TargetMode="External"/><Relationship Id="rId6" Type="http://schemas.openxmlformats.org/officeDocument/2006/relationships/hyperlink" Target="http://repositoriotransparencia.itson.edu.mx/pluginfile.php/1102/mod_folder/content/0/Art%2070%20XXIII%20b%20Gastos%20de%20publicidad%20oficial/primer%20trimestre/7.PDF?forcedownload=1" TargetMode="External"/><Relationship Id="rId11" Type="http://schemas.openxmlformats.org/officeDocument/2006/relationships/hyperlink" Target="http://repositoriotransparencia.itson.edu.mx/pluginfile.php/1102/mod_folder/content/0/Art%2070%20XXIII%20b%20Gastos%20de%20publicidad%20oficial/primer%20trimestre/12.pdf?forcedownload=1" TargetMode="External"/><Relationship Id="rId24" Type="http://schemas.openxmlformats.org/officeDocument/2006/relationships/hyperlink" Target="http://repositoriotransparencia.itson.edu.mx/pluginfile.php/1102/mod_folder/content/0/Art%2070%20XXIII%20b%20Gastos%20de%20publicidad%20oficial/primer%20trimestre/25.pdf?forcedownload=1" TargetMode="External"/><Relationship Id="rId5" Type="http://schemas.openxmlformats.org/officeDocument/2006/relationships/hyperlink" Target="http://repositoriotransparencia.itson.edu.mx/pluginfile.php/1102/mod_folder/content/0/Art%2070%20XXIII%20b%20Gastos%20de%20publicidad%20oficial/primer%20trimestre/6.pdf?forcedownload=1" TargetMode="External"/><Relationship Id="rId15" Type="http://schemas.openxmlformats.org/officeDocument/2006/relationships/hyperlink" Target="http://repositoriotransparencia.itson.edu.mx/pluginfile.php/1102/mod_folder/content/0/Art%2070%20XXIII%20b%20Gastos%20de%20publicidad%20oficial/primer%20trimestre/16.pdf?forcedownload=1" TargetMode="External"/><Relationship Id="rId23" Type="http://schemas.openxmlformats.org/officeDocument/2006/relationships/hyperlink" Target="http://repositoriotransparencia.itson.edu.mx/pluginfile.php/1102/mod_folder/content/0/Art%2070%20XXIII%20b%20Gastos%20de%20publicidad%20oficial/primer%20trimestre/24.pdf?forcedownload=1" TargetMode="External"/><Relationship Id="rId10" Type="http://schemas.openxmlformats.org/officeDocument/2006/relationships/hyperlink" Target="http://repositoriotransparencia.itson.edu.mx/pluginfile.php/1102/mod_folder/content/0/Art%2070%20XXIII%20b%20Gastos%20de%20publicidad%20oficial/primer%20trimestre/11.pdf?forcedownload=1" TargetMode="External"/><Relationship Id="rId19" Type="http://schemas.openxmlformats.org/officeDocument/2006/relationships/hyperlink" Target="http://repositoriotransparencia.itson.edu.mx/pluginfile.php/1102/mod_folder/content/0/Art%2070%20XXIII%20b%20Gastos%20de%20publicidad%20oficial/primer%20trimestre/20.pdf?forcedownload=1" TargetMode="External"/><Relationship Id="rId4" Type="http://schemas.openxmlformats.org/officeDocument/2006/relationships/hyperlink" Target="http://repositoriotransparencia.itson.edu.mx/pluginfile.php/1102/mod_folder/content/0/Art%2070%20XXIII%20b%20Gastos%20de%20publicidad%20oficial/primer%20trimestre/5.pdf?forcedownload=1" TargetMode="External"/><Relationship Id="rId9" Type="http://schemas.openxmlformats.org/officeDocument/2006/relationships/hyperlink" Target="http://repositoriotransparencia.itson.edu.mx/pluginfile.php/1102/mod_folder/content/0/Art%2070%20XXIII%20b%20Gastos%20de%20publicidad%20oficial/primer%20trimestre/10.pdf?forcedownload=1" TargetMode="External"/><Relationship Id="rId14" Type="http://schemas.openxmlformats.org/officeDocument/2006/relationships/hyperlink" Target="http://repositoriotransparencia.itson.edu.mx/pluginfile.php/1102/mod_folder/content/0/Art%2070%20XXIII%20b%20Gastos%20de%20publicidad%20oficial/primer%20trimestre/15.pdf?forcedownload=1" TargetMode="External"/><Relationship Id="rId22" Type="http://schemas.openxmlformats.org/officeDocument/2006/relationships/hyperlink" Target="http://repositoriotransparencia.itson.edu.mx/pluginfile.php/1102/mod_folder/content/0/Art%2070%20XXIII%20b%20Gastos%20de%20publicidad%20oficial/primer%20trimestre/23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2" workbookViewId="0">
      <selection activeCell="AE33" sqref="AE33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2.85546875" bestFit="1" customWidth="1"/>
    <col min="5" max="5" width="51.5703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7.28515625" customWidth="1"/>
    <col min="11" max="11" width="26.42578125" customWidth="1"/>
    <col min="12" max="12" width="17" bestFit="1" customWidth="1"/>
    <col min="13" max="13" width="35.5703125" bestFit="1" customWidth="1"/>
    <col min="14" max="14" width="59.71093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5.7109375" customWidth="1"/>
    <col min="22" max="22" width="26.7109375" customWidth="1"/>
    <col min="23" max="23" width="27.85546875" customWidth="1"/>
    <col min="24" max="24" width="17.42578125" bestFit="1" customWidth="1"/>
    <col min="25" max="25" width="60.28515625" customWidth="1"/>
    <col min="26" max="26" width="13.42578125" bestFit="1" customWidth="1"/>
    <col min="27" max="27" width="19" bestFit="1" customWidth="1"/>
    <col min="28" max="28" width="46" bestFit="1" customWidth="1"/>
    <col min="29" max="29" width="20.28515625" customWidth="1"/>
    <col min="30" max="30" width="27" customWidth="1"/>
    <col min="31" max="31" width="41.4257812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3">
        <v>2022</v>
      </c>
      <c r="B8" s="14">
        <v>44562</v>
      </c>
      <c r="C8" s="14">
        <v>44651</v>
      </c>
      <c r="D8" s="13" t="s">
        <v>84</v>
      </c>
      <c r="E8" s="13" t="s">
        <v>248</v>
      </c>
      <c r="F8" t="s">
        <v>90</v>
      </c>
      <c r="H8" s="13" t="s">
        <v>96</v>
      </c>
      <c r="I8" s="13"/>
      <c r="J8" s="13" t="s">
        <v>102</v>
      </c>
      <c r="K8" s="13"/>
      <c r="L8" s="13">
        <v>2022</v>
      </c>
      <c r="N8" t="s">
        <v>176</v>
      </c>
      <c r="P8" s="5">
        <v>22894.14</v>
      </c>
      <c r="S8" t="s">
        <v>106</v>
      </c>
      <c r="U8" s="14">
        <v>44562</v>
      </c>
      <c r="V8" s="14">
        <v>44651</v>
      </c>
      <c r="W8" s="13" t="s">
        <v>109</v>
      </c>
      <c r="X8" s="13" t="s">
        <v>177</v>
      </c>
      <c r="Y8" s="13" t="s">
        <v>178</v>
      </c>
      <c r="Z8" s="13"/>
      <c r="AA8" s="13"/>
      <c r="AB8" s="13">
        <v>1</v>
      </c>
      <c r="AC8" s="13">
        <v>1</v>
      </c>
      <c r="AD8" s="13">
        <v>1</v>
      </c>
      <c r="AE8" s="13" t="s">
        <v>248</v>
      </c>
      <c r="AF8" s="14">
        <v>44652</v>
      </c>
      <c r="AG8" s="14">
        <v>44683</v>
      </c>
    </row>
    <row r="9" spans="1:34" x14ac:dyDescent="0.25">
      <c r="A9" s="13">
        <v>2022</v>
      </c>
      <c r="B9" s="14">
        <v>44562</v>
      </c>
      <c r="C9" s="14">
        <v>44651</v>
      </c>
      <c r="D9" s="13" t="s">
        <v>84</v>
      </c>
      <c r="E9" s="13" t="s">
        <v>248</v>
      </c>
      <c r="F9" t="s">
        <v>90</v>
      </c>
      <c r="H9" s="13" t="s">
        <v>96</v>
      </c>
      <c r="I9" s="13"/>
      <c r="J9" s="13" t="s">
        <v>102</v>
      </c>
      <c r="K9" s="13"/>
      <c r="L9" s="13">
        <v>2022</v>
      </c>
      <c r="N9" t="s">
        <v>176</v>
      </c>
      <c r="P9" s="5">
        <v>27608</v>
      </c>
      <c r="S9" t="s">
        <v>106</v>
      </c>
      <c r="U9" s="14">
        <v>44562</v>
      </c>
      <c r="V9" s="14">
        <v>44651</v>
      </c>
      <c r="W9" s="13" t="s">
        <v>109</v>
      </c>
      <c r="X9" s="13"/>
      <c r="Y9" s="13" t="s">
        <v>178</v>
      </c>
      <c r="Z9" s="13"/>
      <c r="AA9" s="13"/>
      <c r="AB9" s="13">
        <v>2</v>
      </c>
      <c r="AC9" s="13">
        <v>2</v>
      </c>
      <c r="AD9" s="13">
        <v>2</v>
      </c>
      <c r="AE9" s="13" t="s">
        <v>248</v>
      </c>
      <c r="AF9" s="14">
        <v>44652</v>
      </c>
      <c r="AG9" s="14">
        <v>44683</v>
      </c>
    </row>
    <row r="10" spans="1:34" x14ac:dyDescent="0.25">
      <c r="A10" s="13">
        <v>2022</v>
      </c>
      <c r="B10" s="14">
        <v>44562</v>
      </c>
      <c r="C10" s="14">
        <v>44651</v>
      </c>
      <c r="D10" s="13" t="s">
        <v>84</v>
      </c>
      <c r="E10" s="13" t="s">
        <v>248</v>
      </c>
      <c r="F10" t="s">
        <v>90</v>
      </c>
      <c r="H10" s="13" t="s">
        <v>96</v>
      </c>
      <c r="I10" s="13"/>
      <c r="J10" s="13" t="s">
        <v>102</v>
      </c>
      <c r="K10" s="13"/>
      <c r="L10" s="13">
        <v>2022</v>
      </c>
      <c r="N10" t="s">
        <v>176</v>
      </c>
      <c r="P10">
        <v>350</v>
      </c>
      <c r="S10" t="s">
        <v>106</v>
      </c>
      <c r="U10" s="14">
        <v>44562</v>
      </c>
      <c r="V10" s="14">
        <v>44651</v>
      </c>
      <c r="W10" s="13" t="s">
        <v>109</v>
      </c>
      <c r="X10" s="13"/>
      <c r="Y10" s="13" t="s">
        <v>178</v>
      </c>
      <c r="Z10" s="13"/>
      <c r="AA10" s="13"/>
      <c r="AB10" s="13">
        <v>3</v>
      </c>
      <c r="AC10" s="13">
        <v>3</v>
      </c>
      <c r="AD10" s="13">
        <v>3</v>
      </c>
      <c r="AE10" s="13" t="s">
        <v>248</v>
      </c>
      <c r="AF10" s="14">
        <v>44652</v>
      </c>
      <c r="AG10" s="14">
        <v>44683</v>
      </c>
    </row>
    <row r="11" spans="1:34" x14ac:dyDescent="0.25">
      <c r="A11" s="13">
        <v>2022</v>
      </c>
      <c r="B11" s="14">
        <v>44562</v>
      </c>
      <c r="C11" s="14">
        <v>44651</v>
      </c>
      <c r="D11" s="13" t="s">
        <v>84</v>
      </c>
      <c r="E11" s="13" t="s">
        <v>248</v>
      </c>
      <c r="F11" t="s">
        <v>90</v>
      </c>
      <c r="H11" s="13" t="s">
        <v>96</v>
      </c>
      <c r="I11" s="13"/>
      <c r="J11" s="13" t="s">
        <v>102</v>
      </c>
      <c r="K11" s="13"/>
      <c r="L11" s="13">
        <v>2022</v>
      </c>
      <c r="N11" t="s">
        <v>176</v>
      </c>
      <c r="P11" s="5">
        <v>36224.480000000003</v>
      </c>
      <c r="S11" t="s">
        <v>106</v>
      </c>
      <c r="U11" s="14">
        <v>44562</v>
      </c>
      <c r="V11" s="14">
        <v>44651</v>
      </c>
      <c r="W11" s="13" t="s">
        <v>109</v>
      </c>
      <c r="X11" s="13"/>
      <c r="Y11" s="13" t="s">
        <v>178</v>
      </c>
      <c r="Z11" s="13"/>
      <c r="AA11" s="13"/>
      <c r="AB11" s="13">
        <v>4</v>
      </c>
      <c r="AC11" s="13">
        <v>4</v>
      </c>
      <c r="AD11" s="13">
        <v>4</v>
      </c>
      <c r="AE11" s="13" t="s">
        <v>248</v>
      </c>
      <c r="AF11" s="14">
        <v>44652</v>
      </c>
      <c r="AG11" s="14">
        <v>44683</v>
      </c>
    </row>
    <row r="12" spans="1:34" x14ac:dyDescent="0.25">
      <c r="A12" s="13">
        <v>2022</v>
      </c>
      <c r="B12" s="14">
        <v>44562</v>
      </c>
      <c r="C12" s="14">
        <v>44651</v>
      </c>
      <c r="D12" s="13" t="s">
        <v>84</v>
      </c>
      <c r="E12" s="13" t="s">
        <v>248</v>
      </c>
      <c r="F12" t="s">
        <v>90</v>
      </c>
      <c r="H12" s="13" t="s">
        <v>96</v>
      </c>
      <c r="I12" s="13"/>
      <c r="J12" s="13" t="s">
        <v>102</v>
      </c>
      <c r="K12" s="13"/>
      <c r="L12" s="13">
        <v>2022</v>
      </c>
      <c r="N12" t="s">
        <v>176</v>
      </c>
      <c r="P12" s="5">
        <v>2966</v>
      </c>
      <c r="S12" t="s">
        <v>106</v>
      </c>
      <c r="U12" s="14">
        <v>44562</v>
      </c>
      <c r="V12" s="14">
        <v>44651</v>
      </c>
      <c r="W12" s="13" t="s">
        <v>109</v>
      </c>
      <c r="X12" s="13"/>
      <c r="Y12" s="13" t="s">
        <v>178</v>
      </c>
      <c r="Z12" s="13"/>
      <c r="AA12" s="13"/>
      <c r="AB12" s="13">
        <v>5</v>
      </c>
      <c r="AC12" s="13">
        <v>5</v>
      </c>
      <c r="AD12" s="13">
        <v>5</v>
      </c>
      <c r="AE12" s="13" t="s">
        <v>248</v>
      </c>
      <c r="AF12" s="14">
        <v>44652</v>
      </c>
      <c r="AG12" s="14">
        <v>44683</v>
      </c>
    </row>
    <row r="13" spans="1:34" x14ac:dyDescent="0.25">
      <c r="A13" s="13">
        <v>2022</v>
      </c>
      <c r="B13" s="14">
        <v>44562</v>
      </c>
      <c r="C13" s="14">
        <v>44651</v>
      </c>
      <c r="D13" s="13" t="s">
        <v>84</v>
      </c>
      <c r="E13" s="13" t="s">
        <v>248</v>
      </c>
      <c r="F13" t="s">
        <v>90</v>
      </c>
      <c r="H13" s="13" t="s">
        <v>96</v>
      </c>
      <c r="I13" s="13"/>
      <c r="J13" s="13" t="s">
        <v>102</v>
      </c>
      <c r="K13" s="13"/>
      <c r="L13" s="13">
        <v>2022</v>
      </c>
      <c r="N13" t="s">
        <v>176</v>
      </c>
      <c r="P13" s="5">
        <v>19720</v>
      </c>
      <c r="S13" t="s">
        <v>106</v>
      </c>
      <c r="U13" s="14">
        <v>44562</v>
      </c>
      <c r="V13" s="14">
        <v>44651</v>
      </c>
      <c r="W13" s="13" t="s">
        <v>109</v>
      </c>
      <c r="X13" s="13"/>
      <c r="Y13" s="13" t="s">
        <v>178</v>
      </c>
      <c r="Z13" s="13"/>
      <c r="AA13" s="13"/>
      <c r="AB13" s="13">
        <v>6</v>
      </c>
      <c r="AC13" s="13">
        <v>6</v>
      </c>
      <c r="AD13" s="13">
        <v>6</v>
      </c>
      <c r="AE13" s="13" t="s">
        <v>248</v>
      </c>
      <c r="AF13" s="14">
        <v>44652</v>
      </c>
      <c r="AG13" s="14">
        <v>44683</v>
      </c>
    </row>
    <row r="14" spans="1:34" x14ac:dyDescent="0.25">
      <c r="A14" s="13">
        <v>2022</v>
      </c>
      <c r="B14" s="14">
        <v>44562</v>
      </c>
      <c r="C14" s="14">
        <v>44651</v>
      </c>
      <c r="D14" s="13" t="s">
        <v>84</v>
      </c>
      <c r="E14" s="13" t="s">
        <v>248</v>
      </c>
      <c r="F14" t="s">
        <v>90</v>
      </c>
      <c r="H14" s="13" t="s">
        <v>96</v>
      </c>
      <c r="I14" s="13"/>
      <c r="J14" s="13" t="s">
        <v>102</v>
      </c>
      <c r="K14" s="13"/>
      <c r="L14" s="13">
        <v>2022</v>
      </c>
      <c r="N14" t="s">
        <v>176</v>
      </c>
      <c r="P14" s="5">
        <v>16820</v>
      </c>
      <c r="S14" t="s">
        <v>106</v>
      </c>
      <c r="U14" s="14">
        <v>44562</v>
      </c>
      <c r="V14" s="14">
        <v>44651</v>
      </c>
      <c r="W14" s="13" t="s">
        <v>109</v>
      </c>
      <c r="X14" s="13"/>
      <c r="Y14" s="13" t="s">
        <v>178</v>
      </c>
      <c r="Z14" s="13"/>
      <c r="AA14" s="13"/>
      <c r="AB14" s="13">
        <v>7</v>
      </c>
      <c r="AC14" s="13">
        <v>7</v>
      </c>
      <c r="AD14" s="13">
        <v>7</v>
      </c>
      <c r="AE14" s="13" t="s">
        <v>248</v>
      </c>
      <c r="AF14" s="14">
        <v>44652</v>
      </c>
      <c r="AG14" s="14">
        <v>44683</v>
      </c>
    </row>
    <row r="15" spans="1:34" x14ac:dyDescent="0.25">
      <c r="A15" s="13">
        <v>2022</v>
      </c>
      <c r="B15" s="14">
        <v>44562</v>
      </c>
      <c r="C15" s="14">
        <v>44651</v>
      </c>
      <c r="D15" s="13" t="s">
        <v>84</v>
      </c>
      <c r="E15" s="15" t="s">
        <v>249</v>
      </c>
      <c r="F15" t="s">
        <v>90</v>
      </c>
      <c r="H15" s="13" t="s">
        <v>96</v>
      </c>
      <c r="I15" s="13"/>
      <c r="J15" s="13" t="s">
        <v>102</v>
      </c>
      <c r="K15" s="13"/>
      <c r="L15" s="13">
        <v>2022</v>
      </c>
      <c r="N15" t="s">
        <v>176</v>
      </c>
      <c r="P15" s="5">
        <v>6960</v>
      </c>
      <c r="S15" t="s">
        <v>106</v>
      </c>
      <c r="U15" s="14">
        <v>44562</v>
      </c>
      <c r="V15" s="14">
        <v>44651</v>
      </c>
      <c r="W15" s="13" t="s">
        <v>109</v>
      </c>
      <c r="X15" s="13"/>
      <c r="Y15" s="13" t="s">
        <v>178</v>
      </c>
      <c r="Z15" s="13"/>
      <c r="AA15" s="13"/>
      <c r="AB15" s="13">
        <v>8</v>
      </c>
      <c r="AC15" s="13">
        <v>8</v>
      </c>
      <c r="AD15" s="13">
        <v>8</v>
      </c>
      <c r="AE15" s="15" t="s">
        <v>249</v>
      </c>
      <c r="AF15" s="14">
        <v>44652</v>
      </c>
      <c r="AG15" s="14">
        <v>44683</v>
      </c>
    </row>
    <row r="16" spans="1:34" x14ac:dyDescent="0.25">
      <c r="A16" s="13">
        <v>2022</v>
      </c>
      <c r="B16" s="14">
        <v>44562</v>
      </c>
      <c r="C16" s="14">
        <v>44651</v>
      </c>
      <c r="D16" s="13" t="s">
        <v>84</v>
      </c>
      <c r="E16" s="15" t="s">
        <v>249</v>
      </c>
      <c r="F16" t="s">
        <v>90</v>
      </c>
      <c r="H16" s="13" t="s">
        <v>96</v>
      </c>
      <c r="I16" s="13"/>
      <c r="J16" s="13" t="s">
        <v>102</v>
      </c>
      <c r="K16" s="13"/>
      <c r="L16" s="13">
        <v>2022</v>
      </c>
      <c r="N16" t="s">
        <v>176</v>
      </c>
      <c r="P16" s="5">
        <v>18560</v>
      </c>
      <c r="S16" t="s">
        <v>106</v>
      </c>
      <c r="U16" s="14">
        <v>44562</v>
      </c>
      <c r="V16" s="14">
        <v>44651</v>
      </c>
      <c r="W16" s="13" t="s">
        <v>109</v>
      </c>
      <c r="X16" s="13"/>
      <c r="Y16" s="13" t="s">
        <v>178</v>
      </c>
      <c r="Z16" s="13"/>
      <c r="AA16" s="13"/>
      <c r="AB16" s="13">
        <v>9</v>
      </c>
      <c r="AC16" s="13">
        <v>9</v>
      </c>
      <c r="AD16" s="13">
        <v>9</v>
      </c>
      <c r="AE16" s="15" t="s">
        <v>249</v>
      </c>
      <c r="AF16" s="14">
        <v>44652</v>
      </c>
      <c r="AG16" s="14">
        <v>44683</v>
      </c>
    </row>
    <row r="17" spans="1:33" x14ac:dyDescent="0.25">
      <c r="A17" s="13">
        <v>2022</v>
      </c>
      <c r="B17" s="14">
        <v>44562</v>
      </c>
      <c r="C17" s="14">
        <v>44651</v>
      </c>
      <c r="D17" s="13" t="s">
        <v>84</v>
      </c>
      <c r="E17" s="16" t="s">
        <v>250</v>
      </c>
      <c r="F17" t="s">
        <v>90</v>
      </c>
      <c r="H17" s="13" t="s">
        <v>96</v>
      </c>
      <c r="I17" s="13"/>
      <c r="J17" s="13" t="s">
        <v>102</v>
      </c>
      <c r="K17" s="13"/>
      <c r="L17" s="13">
        <v>2022</v>
      </c>
      <c r="N17" t="s">
        <v>176</v>
      </c>
      <c r="P17" s="5">
        <v>739.2</v>
      </c>
      <c r="S17" t="s">
        <v>106</v>
      </c>
      <c r="U17" s="14">
        <v>44562</v>
      </c>
      <c r="V17" s="14">
        <v>44651</v>
      </c>
      <c r="W17" s="13" t="s">
        <v>109</v>
      </c>
      <c r="X17" s="13"/>
      <c r="Y17" s="13" t="s">
        <v>178</v>
      </c>
      <c r="Z17" s="13"/>
      <c r="AA17" s="13"/>
      <c r="AB17" s="13">
        <v>10</v>
      </c>
      <c r="AC17" s="13">
        <v>10</v>
      </c>
      <c r="AD17" s="13">
        <v>10</v>
      </c>
      <c r="AE17" s="16" t="s">
        <v>250</v>
      </c>
      <c r="AF17" s="14">
        <v>44652</v>
      </c>
      <c r="AG17" s="14">
        <v>44683</v>
      </c>
    </row>
    <row r="18" spans="1:33" x14ac:dyDescent="0.25">
      <c r="A18" s="13">
        <v>2022</v>
      </c>
      <c r="B18" s="14">
        <v>44562</v>
      </c>
      <c r="C18" s="14">
        <v>44651</v>
      </c>
      <c r="D18" s="13" t="s">
        <v>84</v>
      </c>
      <c r="E18" s="13" t="s">
        <v>248</v>
      </c>
      <c r="F18" t="s">
        <v>90</v>
      </c>
      <c r="H18" s="13" t="s">
        <v>96</v>
      </c>
      <c r="I18" s="13"/>
      <c r="J18" s="13" t="s">
        <v>102</v>
      </c>
      <c r="K18" s="13"/>
      <c r="L18" s="13">
        <v>2022</v>
      </c>
      <c r="N18" t="s">
        <v>176</v>
      </c>
      <c r="P18" s="5">
        <v>15245.31</v>
      </c>
      <c r="S18" t="s">
        <v>106</v>
      </c>
      <c r="U18" s="14">
        <v>44562</v>
      </c>
      <c r="V18" s="14">
        <v>44651</v>
      </c>
      <c r="W18" s="13" t="s">
        <v>109</v>
      </c>
      <c r="X18" s="13"/>
      <c r="Y18" s="13" t="s">
        <v>178</v>
      </c>
      <c r="Z18" s="13"/>
      <c r="AA18" s="13"/>
      <c r="AB18" s="13">
        <v>11</v>
      </c>
      <c r="AC18" s="13">
        <v>11</v>
      </c>
      <c r="AD18" s="13">
        <v>11</v>
      </c>
      <c r="AE18" s="13" t="s">
        <v>248</v>
      </c>
      <c r="AF18" s="14">
        <v>44652</v>
      </c>
      <c r="AG18" s="14">
        <v>44683</v>
      </c>
    </row>
    <row r="19" spans="1:33" x14ac:dyDescent="0.25">
      <c r="A19" s="13">
        <v>2022</v>
      </c>
      <c r="B19" s="14">
        <v>44562</v>
      </c>
      <c r="C19" s="14">
        <v>44651</v>
      </c>
      <c r="D19" s="13" t="s">
        <v>84</v>
      </c>
      <c r="E19" s="13" t="s">
        <v>248</v>
      </c>
      <c r="F19" t="s">
        <v>90</v>
      </c>
      <c r="H19" s="13" t="s">
        <v>96</v>
      </c>
      <c r="I19" s="13"/>
      <c r="J19" s="13" t="s">
        <v>102</v>
      </c>
      <c r="K19" s="13"/>
      <c r="L19" s="13">
        <v>2022</v>
      </c>
      <c r="N19" t="s">
        <v>176</v>
      </c>
      <c r="P19" s="5">
        <v>8352</v>
      </c>
      <c r="S19" t="s">
        <v>106</v>
      </c>
      <c r="U19" s="14">
        <v>44562</v>
      </c>
      <c r="V19" s="14">
        <v>44651</v>
      </c>
      <c r="W19" s="13" t="s">
        <v>109</v>
      </c>
      <c r="X19" s="13"/>
      <c r="Y19" s="13" t="s">
        <v>178</v>
      </c>
      <c r="Z19" s="13"/>
      <c r="AA19" s="13"/>
      <c r="AB19" s="13">
        <v>12</v>
      </c>
      <c r="AC19" s="13">
        <v>12</v>
      </c>
      <c r="AD19" s="13">
        <v>12</v>
      </c>
      <c r="AE19" s="13" t="s">
        <v>248</v>
      </c>
      <c r="AF19" s="14">
        <v>44652</v>
      </c>
      <c r="AG19" s="14">
        <v>44683</v>
      </c>
    </row>
    <row r="20" spans="1:33" x14ac:dyDescent="0.25">
      <c r="A20" s="13">
        <v>2022</v>
      </c>
      <c r="B20" s="14">
        <v>44562</v>
      </c>
      <c r="C20" s="14">
        <v>44651</v>
      </c>
      <c r="D20" s="13" t="s">
        <v>84</v>
      </c>
      <c r="E20" s="13" t="s">
        <v>248</v>
      </c>
      <c r="F20" t="s">
        <v>90</v>
      </c>
      <c r="H20" s="13" t="s">
        <v>96</v>
      </c>
      <c r="I20" s="13"/>
      <c r="J20" s="13" t="s">
        <v>102</v>
      </c>
      <c r="K20" s="13"/>
      <c r="L20" s="13">
        <v>2022</v>
      </c>
      <c r="N20" t="s">
        <v>176</v>
      </c>
      <c r="P20" s="5">
        <v>14699.52</v>
      </c>
      <c r="S20" t="s">
        <v>106</v>
      </c>
      <c r="U20" s="14">
        <v>44562</v>
      </c>
      <c r="V20" s="14">
        <v>44651</v>
      </c>
      <c r="W20" s="13" t="s">
        <v>109</v>
      </c>
      <c r="X20" s="13"/>
      <c r="Y20" s="13" t="s">
        <v>178</v>
      </c>
      <c r="Z20" s="13"/>
      <c r="AA20" s="13"/>
      <c r="AB20" s="13">
        <v>13</v>
      </c>
      <c r="AC20" s="13">
        <v>13</v>
      </c>
      <c r="AD20" s="13">
        <v>13</v>
      </c>
      <c r="AE20" s="13" t="s">
        <v>248</v>
      </c>
      <c r="AF20" s="14">
        <v>44652</v>
      </c>
      <c r="AG20" s="14">
        <v>44683</v>
      </c>
    </row>
    <row r="21" spans="1:33" x14ac:dyDescent="0.25">
      <c r="A21" s="13">
        <v>2022</v>
      </c>
      <c r="B21" s="14">
        <v>44562</v>
      </c>
      <c r="C21" s="14">
        <v>44651</v>
      </c>
      <c r="D21" s="13" t="s">
        <v>84</v>
      </c>
      <c r="E21" s="13" t="s">
        <v>248</v>
      </c>
      <c r="F21" t="s">
        <v>90</v>
      </c>
      <c r="H21" s="13" t="s">
        <v>96</v>
      </c>
      <c r="I21" s="13"/>
      <c r="J21" s="13" t="s">
        <v>102</v>
      </c>
      <c r="K21" s="13"/>
      <c r="L21" s="13">
        <v>2022</v>
      </c>
      <c r="N21" t="s">
        <v>176</v>
      </c>
      <c r="P21" s="5">
        <v>63656.160000000003</v>
      </c>
      <c r="S21" t="s">
        <v>106</v>
      </c>
      <c r="U21" s="14">
        <v>44562</v>
      </c>
      <c r="V21" s="14">
        <v>44651</v>
      </c>
      <c r="W21" s="13" t="s">
        <v>109</v>
      </c>
      <c r="X21" s="13"/>
      <c r="Y21" s="13" t="s">
        <v>178</v>
      </c>
      <c r="Z21" s="13"/>
      <c r="AA21" s="13"/>
      <c r="AB21" s="13">
        <v>14</v>
      </c>
      <c r="AC21" s="13">
        <v>14</v>
      </c>
      <c r="AD21" s="13">
        <v>14</v>
      </c>
      <c r="AE21" s="13" t="s">
        <v>248</v>
      </c>
      <c r="AF21" s="14">
        <v>44652</v>
      </c>
      <c r="AG21" s="14">
        <v>44683</v>
      </c>
    </row>
    <row r="22" spans="1:33" x14ac:dyDescent="0.25">
      <c r="A22" s="13">
        <v>2022</v>
      </c>
      <c r="B22" s="14">
        <v>44562</v>
      </c>
      <c r="C22" s="14">
        <v>44651</v>
      </c>
      <c r="D22" s="13" t="s">
        <v>84</v>
      </c>
      <c r="E22" s="13" t="s">
        <v>248</v>
      </c>
      <c r="F22" t="s">
        <v>90</v>
      </c>
      <c r="H22" s="13" t="s">
        <v>96</v>
      </c>
      <c r="I22" s="13"/>
      <c r="J22" s="13" t="s">
        <v>102</v>
      </c>
      <c r="K22" s="13"/>
      <c r="L22" s="13">
        <v>2022</v>
      </c>
      <c r="N22" t="s">
        <v>176</v>
      </c>
      <c r="P22" s="5">
        <v>8436.94</v>
      </c>
      <c r="S22" t="s">
        <v>106</v>
      </c>
      <c r="U22" s="14">
        <v>44562</v>
      </c>
      <c r="V22" s="14">
        <v>44651</v>
      </c>
      <c r="W22" s="13" t="s">
        <v>109</v>
      </c>
      <c r="X22" s="13"/>
      <c r="Y22" s="13" t="s">
        <v>178</v>
      </c>
      <c r="Z22" s="13"/>
      <c r="AA22" s="13"/>
      <c r="AB22" s="13">
        <v>15</v>
      </c>
      <c r="AC22" s="13">
        <v>15</v>
      </c>
      <c r="AD22" s="13">
        <v>15</v>
      </c>
      <c r="AE22" s="13" t="s">
        <v>248</v>
      </c>
      <c r="AF22" s="14">
        <v>44652</v>
      </c>
      <c r="AG22" s="14">
        <v>44683</v>
      </c>
    </row>
    <row r="23" spans="1:33" x14ac:dyDescent="0.25">
      <c r="A23" s="13">
        <v>2022</v>
      </c>
      <c r="B23" s="14">
        <v>44562</v>
      </c>
      <c r="C23" s="14">
        <v>44651</v>
      </c>
      <c r="D23" s="13" t="s">
        <v>84</v>
      </c>
      <c r="E23" s="13" t="s">
        <v>248</v>
      </c>
      <c r="F23" t="s">
        <v>90</v>
      </c>
      <c r="H23" s="13" t="s">
        <v>96</v>
      </c>
      <c r="I23" s="13"/>
      <c r="J23" s="13" t="s">
        <v>102</v>
      </c>
      <c r="K23" s="13"/>
      <c r="L23" s="13">
        <v>2022</v>
      </c>
      <c r="N23" t="s">
        <v>176</v>
      </c>
      <c r="P23" s="5">
        <v>6838.87</v>
      </c>
      <c r="S23" t="s">
        <v>106</v>
      </c>
      <c r="U23" s="14">
        <v>44562</v>
      </c>
      <c r="V23" s="14">
        <v>44651</v>
      </c>
      <c r="W23" s="13" t="s">
        <v>109</v>
      </c>
      <c r="X23" s="13"/>
      <c r="Y23" s="13" t="s">
        <v>178</v>
      </c>
      <c r="Z23" s="13"/>
      <c r="AA23" s="13"/>
      <c r="AB23" s="13">
        <v>16</v>
      </c>
      <c r="AC23" s="13">
        <v>16</v>
      </c>
      <c r="AD23" s="13">
        <v>16</v>
      </c>
      <c r="AE23" s="13" t="s">
        <v>248</v>
      </c>
      <c r="AF23" s="14">
        <v>44652</v>
      </c>
      <c r="AG23" s="14">
        <v>44683</v>
      </c>
    </row>
    <row r="24" spans="1:33" x14ac:dyDescent="0.25">
      <c r="A24" s="13">
        <v>2022</v>
      </c>
      <c r="B24" s="14">
        <v>44562</v>
      </c>
      <c r="C24" s="14">
        <v>44651</v>
      </c>
      <c r="D24" s="13" t="s">
        <v>84</v>
      </c>
      <c r="E24" s="13" t="s">
        <v>248</v>
      </c>
      <c r="F24" t="s">
        <v>90</v>
      </c>
      <c r="H24" s="13" t="s">
        <v>96</v>
      </c>
      <c r="I24" s="13"/>
      <c r="J24" s="13" t="s">
        <v>102</v>
      </c>
      <c r="K24" s="13"/>
      <c r="L24" s="13">
        <v>2022</v>
      </c>
      <c r="N24" t="s">
        <v>176</v>
      </c>
      <c r="P24" s="5">
        <v>6500.85</v>
      </c>
      <c r="S24" t="s">
        <v>106</v>
      </c>
      <c r="U24" s="14">
        <v>44562</v>
      </c>
      <c r="V24" s="14">
        <v>44651</v>
      </c>
      <c r="W24" s="13" t="s">
        <v>109</v>
      </c>
      <c r="X24" s="13"/>
      <c r="Y24" s="13" t="s">
        <v>178</v>
      </c>
      <c r="Z24" s="13"/>
      <c r="AA24" s="13"/>
      <c r="AB24" s="13">
        <v>17</v>
      </c>
      <c r="AC24" s="13">
        <v>17</v>
      </c>
      <c r="AD24" s="13">
        <v>17</v>
      </c>
      <c r="AE24" s="13" t="s">
        <v>248</v>
      </c>
      <c r="AF24" s="14">
        <v>44652</v>
      </c>
      <c r="AG24" s="14">
        <v>44683</v>
      </c>
    </row>
    <row r="25" spans="1:33" x14ac:dyDescent="0.25">
      <c r="A25" s="13">
        <v>2022</v>
      </c>
      <c r="B25" s="14">
        <v>44562</v>
      </c>
      <c r="C25" s="14">
        <v>44651</v>
      </c>
      <c r="D25" s="13" t="s">
        <v>84</v>
      </c>
      <c r="E25" s="13" t="s">
        <v>248</v>
      </c>
      <c r="F25" t="s">
        <v>90</v>
      </c>
      <c r="H25" s="13" t="s">
        <v>96</v>
      </c>
      <c r="I25" s="13"/>
      <c r="J25" s="13" t="s">
        <v>102</v>
      </c>
      <c r="K25" s="13"/>
      <c r="L25" s="13">
        <v>2022</v>
      </c>
      <c r="N25" t="s">
        <v>176</v>
      </c>
      <c r="P25" s="5">
        <v>9922.8700000000008</v>
      </c>
      <c r="S25" t="s">
        <v>106</v>
      </c>
      <c r="U25" s="14">
        <v>44562</v>
      </c>
      <c r="V25" s="14">
        <v>44651</v>
      </c>
      <c r="W25" s="13" t="s">
        <v>109</v>
      </c>
      <c r="X25" s="13"/>
      <c r="Y25" s="13" t="s">
        <v>178</v>
      </c>
      <c r="Z25" s="13"/>
      <c r="AA25" s="13"/>
      <c r="AB25" s="13">
        <v>18</v>
      </c>
      <c r="AC25" s="13">
        <v>18</v>
      </c>
      <c r="AD25" s="13">
        <v>18</v>
      </c>
      <c r="AE25" s="13" t="s">
        <v>248</v>
      </c>
      <c r="AF25" s="14">
        <v>44652</v>
      </c>
      <c r="AG25" s="14">
        <v>44683</v>
      </c>
    </row>
    <row r="26" spans="1:33" x14ac:dyDescent="0.25">
      <c r="A26" s="13">
        <v>2022</v>
      </c>
      <c r="B26" s="14">
        <v>44562</v>
      </c>
      <c r="C26" s="14">
        <v>44651</v>
      </c>
      <c r="D26" s="13" t="s">
        <v>84</v>
      </c>
      <c r="E26" s="15" t="s">
        <v>249</v>
      </c>
      <c r="F26" t="s">
        <v>90</v>
      </c>
      <c r="H26" s="13" t="s">
        <v>96</v>
      </c>
      <c r="I26" s="13"/>
      <c r="J26" s="13" t="s">
        <v>102</v>
      </c>
      <c r="K26" s="13"/>
      <c r="L26" s="13">
        <v>2022</v>
      </c>
      <c r="N26" t="s">
        <v>176</v>
      </c>
      <c r="P26" s="5">
        <v>2084.21</v>
      </c>
      <c r="S26" t="s">
        <v>106</v>
      </c>
      <c r="U26" s="14">
        <v>44562</v>
      </c>
      <c r="V26" s="14">
        <v>44651</v>
      </c>
      <c r="W26" s="13" t="s">
        <v>109</v>
      </c>
      <c r="X26" s="13"/>
      <c r="Y26" s="13" t="s">
        <v>178</v>
      </c>
      <c r="Z26" s="13"/>
      <c r="AA26" s="13"/>
      <c r="AB26" s="13">
        <v>19</v>
      </c>
      <c r="AC26" s="13">
        <v>19</v>
      </c>
      <c r="AD26" s="13">
        <v>19</v>
      </c>
      <c r="AE26" s="15" t="s">
        <v>249</v>
      </c>
      <c r="AF26" s="14">
        <v>44652</v>
      </c>
      <c r="AG26" s="14">
        <v>44683</v>
      </c>
    </row>
    <row r="27" spans="1:33" x14ac:dyDescent="0.25">
      <c r="A27" s="13">
        <v>2022</v>
      </c>
      <c r="B27" s="14">
        <v>44562</v>
      </c>
      <c r="C27" s="14">
        <v>44651</v>
      </c>
      <c r="D27" s="13" t="s">
        <v>84</v>
      </c>
      <c r="E27" s="13" t="s">
        <v>248</v>
      </c>
      <c r="F27" t="s">
        <v>90</v>
      </c>
      <c r="H27" s="13" t="s">
        <v>96</v>
      </c>
      <c r="I27" s="13"/>
      <c r="J27" s="13" t="s">
        <v>102</v>
      </c>
      <c r="K27" s="13"/>
      <c r="L27" s="13">
        <v>2022</v>
      </c>
      <c r="N27" t="s">
        <v>176</v>
      </c>
      <c r="P27" s="5">
        <v>34800</v>
      </c>
      <c r="S27" t="s">
        <v>106</v>
      </c>
      <c r="U27" s="14">
        <v>44562</v>
      </c>
      <c r="V27" s="14">
        <v>44651</v>
      </c>
      <c r="W27" s="13" t="s">
        <v>109</v>
      </c>
      <c r="X27" s="13"/>
      <c r="Y27" s="13" t="s">
        <v>178</v>
      </c>
      <c r="Z27" s="13"/>
      <c r="AA27" s="13"/>
      <c r="AB27" s="13">
        <v>20</v>
      </c>
      <c r="AC27" s="13">
        <v>20</v>
      </c>
      <c r="AD27" s="13">
        <v>20</v>
      </c>
      <c r="AE27" s="13" t="s">
        <v>248</v>
      </c>
      <c r="AF27" s="14">
        <v>44652</v>
      </c>
      <c r="AG27" s="14">
        <v>44683</v>
      </c>
    </row>
    <row r="28" spans="1:33" x14ac:dyDescent="0.25">
      <c r="A28" s="13">
        <v>2022</v>
      </c>
      <c r="B28" s="14">
        <v>44562</v>
      </c>
      <c r="C28" s="14">
        <v>44651</v>
      </c>
      <c r="D28" s="13" t="s">
        <v>84</v>
      </c>
      <c r="E28" s="13" t="s">
        <v>248</v>
      </c>
      <c r="F28" t="s">
        <v>90</v>
      </c>
      <c r="H28" s="13" t="s">
        <v>96</v>
      </c>
      <c r="I28" s="13"/>
      <c r="J28" s="13" t="s">
        <v>102</v>
      </c>
      <c r="K28" s="13"/>
      <c r="L28" s="13">
        <v>2022</v>
      </c>
      <c r="N28" t="s">
        <v>176</v>
      </c>
      <c r="P28" s="5">
        <v>17400</v>
      </c>
      <c r="S28" t="s">
        <v>106</v>
      </c>
      <c r="U28" s="14">
        <v>44562</v>
      </c>
      <c r="V28" s="14">
        <v>44651</v>
      </c>
      <c r="W28" s="13" t="s">
        <v>109</v>
      </c>
      <c r="X28" s="13"/>
      <c r="Y28" s="13" t="s">
        <v>178</v>
      </c>
      <c r="Z28" s="13"/>
      <c r="AA28" s="13"/>
      <c r="AB28" s="13">
        <v>21</v>
      </c>
      <c r="AC28" s="13">
        <v>21</v>
      </c>
      <c r="AD28" s="13">
        <v>21</v>
      </c>
      <c r="AE28" s="13" t="s">
        <v>248</v>
      </c>
      <c r="AF28" s="14">
        <v>44652</v>
      </c>
      <c r="AG28" s="14">
        <v>44683</v>
      </c>
    </row>
    <row r="29" spans="1:33" x14ac:dyDescent="0.25">
      <c r="A29" s="13">
        <v>2022</v>
      </c>
      <c r="B29" s="14">
        <v>44562</v>
      </c>
      <c r="C29" s="14">
        <v>44651</v>
      </c>
      <c r="D29" s="13" t="s">
        <v>84</v>
      </c>
      <c r="E29" s="13" t="s">
        <v>248</v>
      </c>
      <c r="F29" t="s">
        <v>90</v>
      </c>
      <c r="H29" s="13" t="s">
        <v>96</v>
      </c>
      <c r="I29" s="13"/>
      <c r="J29" s="13" t="s">
        <v>102</v>
      </c>
      <c r="K29" s="13"/>
      <c r="L29" s="13">
        <v>2022</v>
      </c>
      <c r="N29" t="s">
        <v>176</v>
      </c>
      <c r="P29" s="5">
        <v>56153.86</v>
      </c>
      <c r="S29" t="s">
        <v>106</v>
      </c>
      <c r="U29" s="14">
        <v>44562</v>
      </c>
      <c r="V29" s="14">
        <v>44651</v>
      </c>
      <c r="W29" s="13" t="s">
        <v>109</v>
      </c>
      <c r="X29" s="13"/>
      <c r="Y29" s="13" t="s">
        <v>178</v>
      </c>
      <c r="Z29" s="13"/>
      <c r="AA29" s="13"/>
      <c r="AB29" s="13">
        <v>22</v>
      </c>
      <c r="AC29" s="13">
        <v>22</v>
      </c>
      <c r="AD29" s="13">
        <v>22</v>
      </c>
      <c r="AE29" s="13" t="s">
        <v>248</v>
      </c>
      <c r="AF29" s="14">
        <v>44652</v>
      </c>
      <c r="AG29" s="14">
        <v>44683</v>
      </c>
    </row>
    <row r="30" spans="1:33" x14ac:dyDescent="0.25">
      <c r="A30" s="13">
        <v>2022</v>
      </c>
      <c r="B30" s="14">
        <v>44562</v>
      </c>
      <c r="C30" s="14">
        <v>44651</v>
      </c>
      <c r="D30" s="13" t="s">
        <v>84</v>
      </c>
      <c r="E30" s="15" t="s">
        <v>249</v>
      </c>
      <c r="F30" t="s">
        <v>90</v>
      </c>
      <c r="H30" s="13" t="s">
        <v>96</v>
      </c>
      <c r="I30" s="13"/>
      <c r="J30" s="13" t="s">
        <v>102</v>
      </c>
      <c r="K30" s="13"/>
      <c r="L30" s="13">
        <v>2022</v>
      </c>
      <c r="N30" t="s">
        <v>176</v>
      </c>
      <c r="P30" s="5">
        <v>20000</v>
      </c>
      <c r="S30" t="s">
        <v>106</v>
      </c>
      <c r="U30" s="14">
        <v>44562</v>
      </c>
      <c r="V30" s="14">
        <v>44651</v>
      </c>
      <c r="W30" s="13" t="s">
        <v>109</v>
      </c>
      <c r="X30" s="13"/>
      <c r="Y30" s="13" t="s">
        <v>178</v>
      </c>
      <c r="Z30" s="13"/>
      <c r="AA30" s="13"/>
      <c r="AB30" s="13">
        <v>23</v>
      </c>
      <c r="AC30" s="13">
        <v>23</v>
      </c>
      <c r="AD30" s="13">
        <v>23</v>
      </c>
      <c r="AE30" s="15" t="s">
        <v>249</v>
      </c>
      <c r="AF30" s="14">
        <v>44652</v>
      </c>
      <c r="AG30" s="14">
        <v>44683</v>
      </c>
    </row>
    <row r="31" spans="1:33" x14ac:dyDescent="0.25">
      <c r="A31" s="13">
        <v>2022</v>
      </c>
      <c r="B31" s="14">
        <v>44562</v>
      </c>
      <c r="C31" s="14">
        <v>44651</v>
      </c>
      <c r="D31" s="13" t="s">
        <v>84</v>
      </c>
      <c r="E31" s="15" t="s">
        <v>249</v>
      </c>
      <c r="F31" t="s">
        <v>90</v>
      </c>
      <c r="H31" s="13" t="s">
        <v>96</v>
      </c>
      <c r="I31" s="13"/>
      <c r="J31" s="13" t="s">
        <v>102</v>
      </c>
      <c r="K31" s="13"/>
      <c r="L31" s="13">
        <v>2022</v>
      </c>
      <c r="N31" t="s">
        <v>176</v>
      </c>
      <c r="P31" s="5">
        <v>16530</v>
      </c>
      <c r="S31" t="s">
        <v>106</v>
      </c>
      <c r="U31" s="14">
        <v>44562</v>
      </c>
      <c r="V31" s="14">
        <v>44651</v>
      </c>
      <c r="W31" s="13" t="s">
        <v>109</v>
      </c>
      <c r="X31" s="13"/>
      <c r="Y31" s="13" t="s">
        <v>178</v>
      </c>
      <c r="Z31" s="13"/>
      <c r="AA31" s="13"/>
      <c r="AB31" s="13">
        <v>24</v>
      </c>
      <c r="AC31" s="13">
        <v>24</v>
      </c>
      <c r="AD31" s="13">
        <v>24</v>
      </c>
      <c r="AE31" s="15" t="s">
        <v>249</v>
      </c>
      <c r="AF31" s="14">
        <v>44652</v>
      </c>
      <c r="AG31" s="14">
        <v>44683</v>
      </c>
    </row>
    <row r="32" spans="1:33" x14ac:dyDescent="0.25">
      <c r="A32" s="13">
        <v>2022</v>
      </c>
      <c r="B32" s="14">
        <v>44562</v>
      </c>
      <c r="C32" s="14">
        <v>44651</v>
      </c>
      <c r="D32" s="13" t="s">
        <v>84</v>
      </c>
      <c r="E32" s="16" t="s">
        <v>250</v>
      </c>
      <c r="F32" t="s">
        <v>90</v>
      </c>
      <c r="H32" s="13" t="s">
        <v>96</v>
      </c>
      <c r="I32" s="13"/>
      <c r="J32" s="13" t="s">
        <v>102</v>
      </c>
      <c r="K32" s="13"/>
      <c r="L32" s="13">
        <v>2022</v>
      </c>
      <c r="N32" t="s">
        <v>176</v>
      </c>
      <c r="P32" s="5">
        <v>4234</v>
      </c>
      <c r="S32" t="s">
        <v>106</v>
      </c>
      <c r="U32" s="14">
        <v>44562</v>
      </c>
      <c r="V32" s="14">
        <v>44651</v>
      </c>
      <c r="W32" s="13" t="s">
        <v>109</v>
      </c>
      <c r="X32" s="13"/>
      <c r="Y32" s="13" t="s">
        <v>178</v>
      </c>
      <c r="Z32" s="13"/>
      <c r="AA32" s="13"/>
      <c r="AB32" s="13">
        <v>25</v>
      </c>
      <c r="AC32" s="13">
        <v>25</v>
      </c>
      <c r="AD32" s="13">
        <v>25</v>
      </c>
      <c r="AE32" s="16" t="s">
        <v>250</v>
      </c>
      <c r="AF32" s="14">
        <v>44652</v>
      </c>
      <c r="AG32" s="14">
        <v>44683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7" workbookViewId="0">
      <selection activeCell="A29" sqref="A29:XFD3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</v>
      </c>
      <c r="C4">
        <v>36201</v>
      </c>
      <c r="D4" s="6" t="s">
        <v>251</v>
      </c>
      <c r="F4" s="5">
        <v>36052819.240000002</v>
      </c>
      <c r="G4" s="5">
        <v>22894.14</v>
      </c>
      <c r="H4" s="7" t="s">
        <v>243</v>
      </c>
      <c r="J4" s="5">
        <v>36052819.240000002</v>
      </c>
      <c r="K4" s="5">
        <v>22894.14</v>
      </c>
    </row>
    <row r="5" spans="1:11" x14ac:dyDescent="0.25">
      <c r="A5">
        <v>2</v>
      </c>
      <c r="B5">
        <v>362</v>
      </c>
      <c r="C5">
        <v>36201</v>
      </c>
      <c r="D5" s="6" t="s">
        <v>251</v>
      </c>
      <c r="F5" s="5">
        <v>36052819.240000002</v>
      </c>
      <c r="G5" s="5">
        <v>27608</v>
      </c>
      <c r="H5" s="3" t="s">
        <v>207</v>
      </c>
      <c r="J5" s="5">
        <v>36052819.240000002</v>
      </c>
      <c r="K5" s="5">
        <v>27608</v>
      </c>
    </row>
    <row r="6" spans="1:11" x14ac:dyDescent="0.25">
      <c r="A6">
        <v>3</v>
      </c>
      <c r="B6">
        <v>362</v>
      </c>
      <c r="C6">
        <v>36201</v>
      </c>
      <c r="D6" s="6" t="s">
        <v>251</v>
      </c>
      <c r="F6" s="5">
        <v>36052819.240000002</v>
      </c>
      <c r="G6">
        <v>350</v>
      </c>
      <c r="H6" s="3" t="s">
        <v>208</v>
      </c>
      <c r="J6" s="5">
        <v>36052819.240000002</v>
      </c>
      <c r="K6" s="3">
        <v>350</v>
      </c>
    </row>
    <row r="7" spans="1:11" x14ac:dyDescent="0.25">
      <c r="A7">
        <v>4</v>
      </c>
      <c r="B7">
        <v>362</v>
      </c>
      <c r="C7">
        <v>36201</v>
      </c>
      <c r="D7" s="6" t="s">
        <v>251</v>
      </c>
      <c r="F7" s="5">
        <v>36052819.240000002</v>
      </c>
      <c r="G7" s="5">
        <v>36224.480000000003</v>
      </c>
      <c r="H7" s="3" t="s">
        <v>244</v>
      </c>
      <c r="J7" s="5">
        <v>36052819.240000002</v>
      </c>
      <c r="K7" s="5">
        <v>36224.480000000003</v>
      </c>
    </row>
    <row r="8" spans="1:11" x14ac:dyDescent="0.25">
      <c r="A8">
        <v>5</v>
      </c>
      <c r="B8">
        <v>362</v>
      </c>
      <c r="C8">
        <v>36201</v>
      </c>
      <c r="D8" s="6" t="s">
        <v>251</v>
      </c>
      <c r="F8" s="5">
        <v>36052819.240000002</v>
      </c>
      <c r="G8" s="5">
        <v>2966</v>
      </c>
      <c r="H8" s="3" t="s">
        <v>245</v>
      </c>
      <c r="J8" s="5">
        <v>36052819.240000002</v>
      </c>
      <c r="K8" s="5">
        <v>2966</v>
      </c>
    </row>
    <row r="9" spans="1:11" x14ac:dyDescent="0.25">
      <c r="A9">
        <v>6</v>
      </c>
      <c r="B9">
        <v>362</v>
      </c>
      <c r="C9">
        <v>36201</v>
      </c>
      <c r="D9" s="6" t="s">
        <v>251</v>
      </c>
      <c r="F9" s="5">
        <v>36052819.240000002</v>
      </c>
      <c r="G9" s="5">
        <v>19720</v>
      </c>
      <c r="H9" s="3" t="s">
        <v>209</v>
      </c>
      <c r="J9" s="5">
        <v>36052819.240000002</v>
      </c>
      <c r="K9" s="5">
        <v>19720</v>
      </c>
    </row>
    <row r="10" spans="1:11" x14ac:dyDescent="0.25">
      <c r="A10">
        <v>7</v>
      </c>
      <c r="B10">
        <v>362</v>
      </c>
      <c r="C10">
        <v>36201</v>
      </c>
      <c r="D10" s="6" t="s">
        <v>251</v>
      </c>
      <c r="F10" s="5">
        <v>36052819.240000002</v>
      </c>
      <c r="G10" s="5">
        <v>16820</v>
      </c>
      <c r="H10" s="3" t="s">
        <v>210</v>
      </c>
      <c r="J10" s="5">
        <v>36052819.240000002</v>
      </c>
      <c r="K10" s="5">
        <v>16820</v>
      </c>
    </row>
    <row r="11" spans="1:11" x14ac:dyDescent="0.25">
      <c r="A11">
        <v>8</v>
      </c>
      <c r="B11">
        <v>362</v>
      </c>
      <c r="C11">
        <v>36201</v>
      </c>
      <c r="D11" s="6" t="s">
        <v>251</v>
      </c>
      <c r="F11" s="5">
        <v>10715853.33</v>
      </c>
      <c r="G11" s="5">
        <v>6960</v>
      </c>
      <c r="H11" s="3" t="s">
        <v>246</v>
      </c>
      <c r="J11" s="5">
        <v>10715853.33</v>
      </c>
      <c r="K11" s="5">
        <v>6960</v>
      </c>
    </row>
    <row r="12" spans="1:11" x14ac:dyDescent="0.25">
      <c r="A12">
        <v>9</v>
      </c>
      <c r="B12">
        <v>362</v>
      </c>
      <c r="C12">
        <v>36201</v>
      </c>
      <c r="D12" s="6" t="s">
        <v>251</v>
      </c>
      <c r="F12" s="5">
        <v>10715853.33</v>
      </c>
      <c r="G12" s="5">
        <v>18560</v>
      </c>
      <c r="H12" s="3" t="s">
        <v>209</v>
      </c>
      <c r="J12" s="5">
        <v>10715853.33</v>
      </c>
      <c r="K12" s="5">
        <v>18560</v>
      </c>
    </row>
    <row r="13" spans="1:11" x14ac:dyDescent="0.25">
      <c r="A13">
        <v>10</v>
      </c>
      <c r="B13">
        <v>336</v>
      </c>
      <c r="C13">
        <v>33603</v>
      </c>
      <c r="D13" s="6" t="s">
        <v>252</v>
      </c>
      <c r="F13" s="5">
        <v>18091570.920000002</v>
      </c>
      <c r="G13" s="5">
        <v>739.2</v>
      </c>
      <c r="H13" s="7" t="s">
        <v>243</v>
      </c>
      <c r="J13" s="5">
        <v>18091570.920000002</v>
      </c>
      <c r="K13" s="5">
        <v>739.2</v>
      </c>
    </row>
    <row r="14" spans="1:11" x14ac:dyDescent="0.25">
      <c r="A14">
        <v>11</v>
      </c>
      <c r="B14">
        <v>336</v>
      </c>
      <c r="C14">
        <v>33603</v>
      </c>
      <c r="D14" s="6" t="s">
        <v>252</v>
      </c>
      <c r="F14" s="5">
        <v>36052819.240000002</v>
      </c>
      <c r="G14" s="5">
        <v>15245.31</v>
      </c>
      <c r="H14" s="3" t="s">
        <v>247</v>
      </c>
      <c r="J14" s="5">
        <v>36052819.240000002</v>
      </c>
      <c r="K14" s="5">
        <v>15245.31</v>
      </c>
    </row>
    <row r="15" spans="1:11" x14ac:dyDescent="0.25">
      <c r="A15">
        <v>12</v>
      </c>
      <c r="B15">
        <v>336</v>
      </c>
      <c r="C15">
        <v>33603</v>
      </c>
      <c r="D15" s="6" t="s">
        <v>252</v>
      </c>
      <c r="F15" s="5">
        <v>36052819.240000002</v>
      </c>
      <c r="G15" s="5">
        <v>8352</v>
      </c>
      <c r="H15" s="3" t="s">
        <v>211</v>
      </c>
      <c r="J15" s="5">
        <v>36052819.240000002</v>
      </c>
      <c r="K15" s="5">
        <v>8352</v>
      </c>
    </row>
    <row r="16" spans="1:11" x14ac:dyDescent="0.25">
      <c r="A16">
        <v>13</v>
      </c>
      <c r="B16">
        <v>336</v>
      </c>
      <c r="C16">
        <v>33603</v>
      </c>
      <c r="D16" s="6" t="s">
        <v>252</v>
      </c>
      <c r="F16" s="5">
        <v>36052819.240000002</v>
      </c>
      <c r="G16" s="5">
        <v>14699.52</v>
      </c>
      <c r="H16" s="3" t="s">
        <v>211</v>
      </c>
      <c r="J16" s="5">
        <v>36052819.240000002</v>
      </c>
      <c r="K16" s="5">
        <v>14699.52</v>
      </c>
    </row>
    <row r="17" spans="1:11" x14ac:dyDescent="0.25">
      <c r="A17">
        <v>14</v>
      </c>
      <c r="B17">
        <v>336</v>
      </c>
      <c r="C17">
        <v>33603</v>
      </c>
      <c r="D17" s="6" t="s">
        <v>252</v>
      </c>
      <c r="F17" s="5">
        <v>36052819.240000002</v>
      </c>
      <c r="G17" s="5">
        <v>63656.160000000003</v>
      </c>
      <c r="H17" s="3" t="s">
        <v>211</v>
      </c>
      <c r="J17" s="5">
        <v>36052819.240000002</v>
      </c>
      <c r="K17" s="5">
        <v>63656.160000000003</v>
      </c>
    </row>
    <row r="18" spans="1:11" x14ac:dyDescent="0.25">
      <c r="A18">
        <v>15</v>
      </c>
      <c r="B18">
        <v>336</v>
      </c>
      <c r="C18">
        <v>33603</v>
      </c>
      <c r="D18" s="6" t="s">
        <v>252</v>
      </c>
      <c r="F18" s="5">
        <v>36052819.240000002</v>
      </c>
      <c r="G18" s="5">
        <v>8436.94</v>
      </c>
      <c r="H18" s="3" t="s">
        <v>211</v>
      </c>
      <c r="J18" s="5">
        <v>36052819.240000002</v>
      </c>
      <c r="K18" s="5">
        <v>8436.94</v>
      </c>
    </row>
    <row r="19" spans="1:11" x14ac:dyDescent="0.25">
      <c r="A19">
        <v>16</v>
      </c>
      <c r="B19">
        <v>336</v>
      </c>
      <c r="C19">
        <v>33603</v>
      </c>
      <c r="D19" s="6" t="s">
        <v>252</v>
      </c>
      <c r="F19" s="5">
        <v>36052819.240000002</v>
      </c>
      <c r="G19" s="5">
        <v>6838.87</v>
      </c>
      <c r="H19" s="3" t="s">
        <v>211</v>
      </c>
      <c r="J19" s="5">
        <v>36052819.240000002</v>
      </c>
      <c r="K19" s="5">
        <v>6838.87</v>
      </c>
    </row>
    <row r="20" spans="1:11" x14ac:dyDescent="0.25">
      <c r="A20">
        <v>17</v>
      </c>
      <c r="B20">
        <v>336</v>
      </c>
      <c r="C20">
        <v>33603</v>
      </c>
      <c r="D20" s="6" t="s">
        <v>252</v>
      </c>
      <c r="F20" s="5">
        <v>36052819.240000002</v>
      </c>
      <c r="G20" s="5">
        <v>6500.85</v>
      </c>
      <c r="H20" s="3" t="s">
        <v>211</v>
      </c>
      <c r="J20" s="5">
        <v>36052819.240000002</v>
      </c>
      <c r="K20" s="5">
        <v>6500.85</v>
      </c>
    </row>
    <row r="21" spans="1:11" x14ac:dyDescent="0.25">
      <c r="A21">
        <v>18</v>
      </c>
      <c r="B21">
        <v>336</v>
      </c>
      <c r="C21">
        <v>33603</v>
      </c>
      <c r="D21" s="6" t="s">
        <v>252</v>
      </c>
      <c r="F21" s="5">
        <v>36052819.240000002</v>
      </c>
      <c r="G21" s="5">
        <v>9922.8700000000008</v>
      </c>
      <c r="H21" s="3" t="s">
        <v>211</v>
      </c>
      <c r="J21" s="5">
        <v>36052819.240000002</v>
      </c>
      <c r="K21" s="5">
        <v>9922.8700000000008</v>
      </c>
    </row>
    <row r="22" spans="1:11" x14ac:dyDescent="0.25">
      <c r="A22">
        <v>19</v>
      </c>
      <c r="B22">
        <v>336</v>
      </c>
      <c r="C22">
        <v>33603</v>
      </c>
      <c r="D22" s="6" t="s">
        <v>252</v>
      </c>
      <c r="F22" s="5">
        <v>10715853.33</v>
      </c>
      <c r="G22" s="5">
        <v>2084.21</v>
      </c>
      <c r="H22" s="7" t="s">
        <v>243</v>
      </c>
      <c r="J22" s="5">
        <v>10715853.33</v>
      </c>
      <c r="K22" s="5">
        <v>2084.21</v>
      </c>
    </row>
    <row r="23" spans="1:11" x14ac:dyDescent="0.25">
      <c r="A23">
        <v>20</v>
      </c>
      <c r="B23">
        <v>362</v>
      </c>
      <c r="C23">
        <v>36201</v>
      </c>
      <c r="D23" s="6" t="s">
        <v>251</v>
      </c>
      <c r="F23" s="5">
        <v>36052819.240000002</v>
      </c>
      <c r="G23" s="5">
        <v>34800</v>
      </c>
      <c r="H23" s="3" t="s">
        <v>212</v>
      </c>
      <c r="J23" s="5">
        <v>36052819.240000002</v>
      </c>
      <c r="K23" s="5">
        <v>34800</v>
      </c>
    </row>
    <row r="24" spans="1:11" x14ac:dyDescent="0.25">
      <c r="A24">
        <v>21</v>
      </c>
      <c r="B24">
        <v>362</v>
      </c>
      <c r="C24">
        <v>36201</v>
      </c>
      <c r="D24" s="6" t="s">
        <v>251</v>
      </c>
      <c r="F24" s="5">
        <v>36052819.240000002</v>
      </c>
      <c r="G24" s="5">
        <v>17400</v>
      </c>
      <c r="H24" s="3" t="s">
        <v>213</v>
      </c>
      <c r="J24" s="5">
        <v>36052819.240000002</v>
      </c>
      <c r="K24" s="5">
        <v>17400</v>
      </c>
    </row>
    <row r="25" spans="1:11" x14ac:dyDescent="0.25">
      <c r="A25">
        <v>22</v>
      </c>
      <c r="B25">
        <v>362</v>
      </c>
      <c r="C25">
        <v>36201</v>
      </c>
      <c r="D25" s="6" t="s">
        <v>251</v>
      </c>
      <c r="F25" s="5">
        <v>36052819.240000002</v>
      </c>
      <c r="G25" s="5">
        <v>56153.86</v>
      </c>
      <c r="H25" s="6" t="s">
        <v>207</v>
      </c>
      <c r="J25" s="5">
        <v>36052819.240000002</v>
      </c>
      <c r="K25" s="5">
        <v>56153.86</v>
      </c>
    </row>
    <row r="26" spans="1:11" x14ac:dyDescent="0.25">
      <c r="A26">
        <v>23</v>
      </c>
      <c r="B26">
        <v>362</v>
      </c>
      <c r="C26">
        <v>36201</v>
      </c>
      <c r="D26" s="6" t="s">
        <v>251</v>
      </c>
      <c r="F26" s="5">
        <v>10715853.33</v>
      </c>
      <c r="G26" s="5">
        <v>20000</v>
      </c>
      <c r="H26" s="3" t="s">
        <v>214</v>
      </c>
      <c r="J26" s="5">
        <v>10715853.33</v>
      </c>
      <c r="K26" s="5">
        <v>20000</v>
      </c>
    </row>
    <row r="27" spans="1:11" x14ac:dyDescent="0.25">
      <c r="A27">
        <v>24</v>
      </c>
      <c r="B27">
        <v>362</v>
      </c>
      <c r="C27">
        <v>36201</v>
      </c>
      <c r="D27" s="6" t="s">
        <v>251</v>
      </c>
      <c r="F27" s="5">
        <v>10715853.33</v>
      </c>
      <c r="G27" s="5">
        <v>16530</v>
      </c>
      <c r="H27" s="3" t="s">
        <v>215</v>
      </c>
      <c r="J27" s="5">
        <v>10715853.33</v>
      </c>
      <c r="K27" s="5">
        <v>16530</v>
      </c>
    </row>
    <row r="28" spans="1:11" x14ac:dyDescent="0.25">
      <c r="A28">
        <v>25</v>
      </c>
      <c r="B28">
        <v>362</v>
      </c>
      <c r="C28">
        <v>36201</v>
      </c>
      <c r="D28" s="6" t="s">
        <v>252</v>
      </c>
      <c r="F28" s="5">
        <v>18091570.920000002</v>
      </c>
      <c r="G28" s="5">
        <v>4234</v>
      </c>
      <c r="H28" s="3" t="s">
        <v>216</v>
      </c>
      <c r="J28" s="5">
        <v>18091570.920000002</v>
      </c>
      <c r="K28" s="5">
        <v>4234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>
      <selection activeCell="A29" sqref="A29:XFD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5">
        <v>22894.14</v>
      </c>
      <c r="I4" s="4">
        <v>44562</v>
      </c>
      <c r="J4" s="4">
        <v>44651</v>
      </c>
      <c r="K4" s="3">
        <v>2262</v>
      </c>
      <c r="L4" s="17" t="s">
        <v>255</v>
      </c>
    </row>
    <row r="5" spans="1:12" x14ac:dyDescent="0.25">
      <c r="A5">
        <v>2</v>
      </c>
      <c r="H5" s="5">
        <v>27608</v>
      </c>
      <c r="I5" s="4">
        <v>44562</v>
      </c>
      <c r="J5" s="4">
        <v>44651</v>
      </c>
      <c r="K5" s="3">
        <v>2707</v>
      </c>
      <c r="L5" s="17" t="s">
        <v>256</v>
      </c>
    </row>
    <row r="6" spans="1:12" x14ac:dyDescent="0.25">
      <c r="A6" s="3">
        <v>3</v>
      </c>
      <c r="H6" s="3">
        <v>350</v>
      </c>
      <c r="I6" s="4">
        <v>44562</v>
      </c>
      <c r="J6" s="4">
        <v>44651</v>
      </c>
      <c r="K6" s="3"/>
    </row>
    <row r="7" spans="1:12" x14ac:dyDescent="0.25">
      <c r="A7" s="3">
        <v>4</v>
      </c>
      <c r="H7" s="5">
        <v>36224.480000000003</v>
      </c>
      <c r="I7" s="4">
        <v>44562</v>
      </c>
      <c r="J7" s="4">
        <v>44651</v>
      </c>
      <c r="K7" s="8" t="s">
        <v>253</v>
      </c>
      <c r="L7" s="17" t="s">
        <v>257</v>
      </c>
    </row>
    <row r="8" spans="1:12" x14ac:dyDescent="0.25">
      <c r="A8" s="3">
        <v>5</v>
      </c>
      <c r="H8" s="5">
        <v>2966</v>
      </c>
      <c r="I8" s="4">
        <v>44562</v>
      </c>
      <c r="J8" s="4">
        <v>44651</v>
      </c>
      <c r="K8" s="9" t="s">
        <v>254</v>
      </c>
      <c r="L8" s="17" t="s">
        <v>258</v>
      </c>
    </row>
    <row r="9" spans="1:12" x14ac:dyDescent="0.25">
      <c r="A9" s="3">
        <v>6</v>
      </c>
      <c r="H9" s="5">
        <v>19720</v>
      </c>
      <c r="I9" s="4">
        <v>44562</v>
      </c>
      <c r="J9" s="4">
        <v>44651</v>
      </c>
      <c r="K9" s="3">
        <v>2578</v>
      </c>
      <c r="L9" s="17" t="s">
        <v>259</v>
      </c>
    </row>
    <row r="10" spans="1:12" x14ac:dyDescent="0.25">
      <c r="A10" s="3">
        <v>7</v>
      </c>
      <c r="H10" s="5">
        <v>16820</v>
      </c>
      <c r="I10" s="4">
        <v>44562</v>
      </c>
      <c r="J10" s="4">
        <v>44651</v>
      </c>
      <c r="K10" s="3">
        <v>4973</v>
      </c>
      <c r="L10" s="17" t="s">
        <v>260</v>
      </c>
    </row>
    <row r="11" spans="1:12" x14ac:dyDescent="0.25">
      <c r="A11" s="3">
        <v>8</v>
      </c>
      <c r="H11" s="5">
        <v>6960</v>
      </c>
      <c r="I11" s="4">
        <v>44562</v>
      </c>
      <c r="J11" s="4">
        <v>44651</v>
      </c>
      <c r="K11" s="3">
        <v>130</v>
      </c>
      <c r="L11" s="17" t="s">
        <v>261</v>
      </c>
    </row>
    <row r="12" spans="1:12" x14ac:dyDescent="0.25">
      <c r="A12" s="3">
        <v>9</v>
      </c>
      <c r="H12" s="5">
        <v>18560</v>
      </c>
      <c r="I12" s="4">
        <v>44562</v>
      </c>
      <c r="J12" s="4">
        <v>44651</v>
      </c>
      <c r="K12" s="3">
        <v>2581</v>
      </c>
      <c r="L12" s="17" t="s">
        <v>262</v>
      </c>
    </row>
    <row r="13" spans="1:12" x14ac:dyDescent="0.25">
      <c r="A13" s="3">
        <v>10</v>
      </c>
      <c r="H13" s="5">
        <v>739.2</v>
      </c>
      <c r="I13" s="4">
        <v>44562</v>
      </c>
      <c r="J13" s="4">
        <v>44651</v>
      </c>
      <c r="K13" s="3">
        <v>2547</v>
      </c>
      <c r="L13" s="17" t="s">
        <v>263</v>
      </c>
    </row>
    <row r="14" spans="1:12" x14ac:dyDescent="0.25">
      <c r="A14" s="3">
        <v>11</v>
      </c>
      <c r="H14" s="5">
        <v>15245.31</v>
      </c>
      <c r="I14" s="4">
        <v>44562</v>
      </c>
      <c r="J14" s="4">
        <v>44651</v>
      </c>
      <c r="K14" s="3">
        <v>36604</v>
      </c>
      <c r="L14" s="17" t="s">
        <v>264</v>
      </c>
    </row>
    <row r="15" spans="1:12" x14ac:dyDescent="0.25">
      <c r="A15" s="3">
        <v>12</v>
      </c>
      <c r="H15" s="5">
        <v>8352</v>
      </c>
      <c r="I15" s="4">
        <v>44562</v>
      </c>
      <c r="J15" s="4">
        <v>44651</v>
      </c>
      <c r="K15" s="3">
        <v>71502</v>
      </c>
      <c r="L15" s="17" t="s">
        <v>265</v>
      </c>
    </row>
    <row r="16" spans="1:12" x14ac:dyDescent="0.25">
      <c r="A16" s="3">
        <v>13</v>
      </c>
      <c r="H16" s="5">
        <v>14699.52</v>
      </c>
      <c r="I16" s="4">
        <v>44562</v>
      </c>
      <c r="J16" s="4">
        <v>44651</v>
      </c>
      <c r="K16" s="3">
        <v>71745</v>
      </c>
      <c r="L16" s="17" t="s">
        <v>266</v>
      </c>
    </row>
    <row r="17" spans="1:12" x14ac:dyDescent="0.25">
      <c r="A17" s="3">
        <v>14</v>
      </c>
      <c r="H17" s="5">
        <v>63656.160000000003</v>
      </c>
      <c r="I17" s="4">
        <v>44562</v>
      </c>
      <c r="J17" s="4">
        <v>44651</v>
      </c>
      <c r="K17" s="3">
        <v>72271</v>
      </c>
      <c r="L17" s="17" t="s">
        <v>267</v>
      </c>
    </row>
    <row r="18" spans="1:12" x14ac:dyDescent="0.25">
      <c r="A18" s="3">
        <v>15</v>
      </c>
      <c r="H18" s="5">
        <v>8436.94</v>
      </c>
      <c r="I18" s="4">
        <v>44562</v>
      </c>
      <c r="J18" s="4">
        <v>44651</v>
      </c>
      <c r="K18" s="3">
        <v>72272</v>
      </c>
      <c r="L18" s="17" t="s">
        <v>268</v>
      </c>
    </row>
    <row r="19" spans="1:12" x14ac:dyDescent="0.25">
      <c r="A19" s="3">
        <v>16</v>
      </c>
      <c r="H19" s="5">
        <v>6838.87</v>
      </c>
      <c r="I19" s="4">
        <v>44562</v>
      </c>
      <c r="J19" s="4">
        <v>44651</v>
      </c>
      <c r="K19" s="3">
        <v>72273</v>
      </c>
      <c r="L19" s="17" t="s">
        <v>269</v>
      </c>
    </row>
    <row r="20" spans="1:12" x14ac:dyDescent="0.25">
      <c r="A20" s="3">
        <v>17</v>
      </c>
      <c r="H20" s="5">
        <v>6500.85</v>
      </c>
      <c r="I20" s="4">
        <v>44562</v>
      </c>
      <c r="J20" s="4">
        <v>44651</v>
      </c>
      <c r="K20" s="3">
        <v>72274</v>
      </c>
      <c r="L20" s="17" t="s">
        <v>270</v>
      </c>
    </row>
    <row r="21" spans="1:12" x14ac:dyDescent="0.25">
      <c r="A21" s="3">
        <v>18</v>
      </c>
      <c r="H21" s="5">
        <v>9922.8700000000008</v>
      </c>
      <c r="I21" s="4">
        <v>44562</v>
      </c>
      <c r="J21" s="4">
        <v>44651</v>
      </c>
      <c r="K21" s="3">
        <v>72275</v>
      </c>
      <c r="L21" s="17" t="s">
        <v>271</v>
      </c>
    </row>
    <row r="22" spans="1:12" x14ac:dyDescent="0.25">
      <c r="A22" s="3">
        <v>19</v>
      </c>
      <c r="H22" s="5">
        <v>2084.21</v>
      </c>
      <c r="I22" s="4">
        <v>44562</v>
      </c>
      <c r="J22" s="4">
        <v>44651</v>
      </c>
      <c r="K22" s="3">
        <v>2264</v>
      </c>
      <c r="L22" s="17" t="s">
        <v>272</v>
      </c>
    </row>
    <row r="23" spans="1:12" x14ac:dyDescent="0.25">
      <c r="A23" s="3">
        <v>20</v>
      </c>
      <c r="H23" s="5">
        <v>34800</v>
      </c>
      <c r="I23" s="4">
        <v>44562</v>
      </c>
      <c r="J23" s="4">
        <v>44651</v>
      </c>
      <c r="K23" s="3">
        <v>391</v>
      </c>
      <c r="L23" s="17" t="s">
        <v>273</v>
      </c>
    </row>
    <row r="24" spans="1:12" x14ac:dyDescent="0.25">
      <c r="A24" s="3">
        <v>21</v>
      </c>
      <c r="H24" s="5">
        <v>17400</v>
      </c>
      <c r="I24" s="4">
        <v>44562</v>
      </c>
      <c r="J24" s="4">
        <v>44651</v>
      </c>
      <c r="K24" s="3">
        <v>15524</v>
      </c>
      <c r="L24" s="17" t="s">
        <v>274</v>
      </c>
    </row>
    <row r="25" spans="1:12" x14ac:dyDescent="0.25">
      <c r="A25" s="3">
        <v>22</v>
      </c>
      <c r="H25" s="5">
        <v>56153.86</v>
      </c>
      <c r="I25" s="4">
        <v>44562</v>
      </c>
      <c r="J25" s="4">
        <v>44651</v>
      </c>
      <c r="K25" s="3">
        <v>2791</v>
      </c>
      <c r="L25" s="17" t="s">
        <v>275</v>
      </c>
    </row>
    <row r="26" spans="1:12" x14ac:dyDescent="0.25">
      <c r="A26" s="3">
        <v>23</v>
      </c>
      <c r="H26" s="5">
        <v>20000</v>
      </c>
      <c r="I26" s="4">
        <v>44562</v>
      </c>
      <c r="J26" s="4">
        <v>44651</v>
      </c>
      <c r="K26" s="3">
        <v>7030706</v>
      </c>
      <c r="L26" s="17" t="s">
        <v>276</v>
      </c>
    </row>
    <row r="27" spans="1:12" x14ac:dyDescent="0.25">
      <c r="A27" s="3">
        <v>24</v>
      </c>
      <c r="H27" s="5">
        <v>16530</v>
      </c>
      <c r="I27" s="4">
        <v>44562</v>
      </c>
      <c r="J27" s="4">
        <v>44651</v>
      </c>
      <c r="K27" s="3">
        <v>632</v>
      </c>
      <c r="L27" s="17" t="s">
        <v>277</v>
      </c>
    </row>
    <row r="28" spans="1:12" x14ac:dyDescent="0.25">
      <c r="A28" s="3">
        <v>25</v>
      </c>
      <c r="H28" s="5">
        <v>4234</v>
      </c>
      <c r="I28" s="4">
        <v>44562</v>
      </c>
      <c r="J28" s="4">
        <v>44651</v>
      </c>
      <c r="K28" s="3">
        <v>714</v>
      </c>
      <c r="L28" s="17" t="s">
        <v>278</v>
      </c>
    </row>
  </sheetData>
  <hyperlinks>
    <hyperlink ref="L4" r:id="rId1"/>
    <hyperlink ref="L5" r:id="rId2"/>
    <hyperlink ref="L7" r:id="rId3"/>
    <hyperlink ref="L8" r:id="rId4"/>
    <hyperlink ref="L9" r:id="rId5"/>
    <hyperlink ref="L10" r:id="rId6"/>
    <hyperlink ref="L11" r:id="rId7"/>
    <hyperlink ref="L12" r:id="rId8"/>
    <hyperlink ref="L13" r:id="rId9"/>
    <hyperlink ref="L14" r:id="rId10"/>
    <hyperlink ref="L15" r:id="rId11"/>
    <hyperlink ref="L16" r:id="rId12"/>
    <hyperlink ref="L17" r:id="rId13"/>
    <hyperlink ref="L18" r:id="rId14"/>
    <hyperlink ref="L19" r:id="rId15"/>
    <hyperlink ref="L20" r:id="rId16"/>
    <hyperlink ref="L21" r:id="rId17"/>
    <hyperlink ref="L22" r:id="rId18"/>
    <hyperlink ref="L23" r:id="rId19"/>
    <hyperlink ref="L24" r:id="rId20"/>
    <hyperlink ref="L25" r:id="rId21"/>
    <hyperlink ref="L26" r:id="rId22"/>
    <hyperlink ref="L27" r:id="rId23"/>
    <hyperlink ref="L2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1" workbookViewId="0">
      <selection activeCell="A29" sqref="A29:XFD35"/>
    </sheetView>
  </sheetViews>
  <sheetFormatPr baseColWidth="10" defaultColWidth="9.140625" defaultRowHeight="15" x14ac:dyDescent="0.25"/>
  <cols>
    <col min="1" max="1" width="6.28515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/>
      <c r="C4" t="s">
        <v>192</v>
      </c>
      <c r="D4" t="s">
        <v>197</v>
      </c>
      <c r="E4" t="s">
        <v>198</v>
      </c>
      <c r="F4" s="7" t="s">
        <v>243</v>
      </c>
      <c r="G4" t="s">
        <v>179</v>
      </c>
      <c r="H4" t="s">
        <v>130</v>
      </c>
      <c r="I4" t="s">
        <v>217</v>
      </c>
      <c r="J4" t="s">
        <v>218</v>
      </c>
    </row>
    <row r="5" spans="1:10" x14ac:dyDescent="0.25">
      <c r="A5">
        <v>2</v>
      </c>
      <c r="B5" t="s">
        <v>207</v>
      </c>
      <c r="F5" t="s">
        <v>207</v>
      </c>
      <c r="G5" t="s">
        <v>180</v>
      </c>
      <c r="H5" t="s">
        <v>130</v>
      </c>
      <c r="I5" t="s">
        <v>217</v>
      </c>
      <c r="J5" t="s">
        <v>219</v>
      </c>
    </row>
    <row r="6" spans="1:10" x14ac:dyDescent="0.25">
      <c r="A6">
        <v>3</v>
      </c>
      <c r="B6" t="s">
        <v>208</v>
      </c>
      <c r="F6" t="s">
        <v>208</v>
      </c>
      <c r="H6" t="s">
        <v>130</v>
      </c>
      <c r="I6" t="s">
        <v>217</v>
      </c>
      <c r="J6" t="s">
        <v>220</v>
      </c>
    </row>
    <row r="7" spans="1:10" x14ac:dyDescent="0.25">
      <c r="A7">
        <v>4</v>
      </c>
      <c r="C7" t="s">
        <v>193</v>
      </c>
      <c r="D7" t="s">
        <v>199</v>
      </c>
      <c r="E7" t="s">
        <v>200</v>
      </c>
      <c r="F7" t="s">
        <v>244</v>
      </c>
      <c r="G7" t="s">
        <v>181</v>
      </c>
      <c r="H7" t="s">
        <v>130</v>
      </c>
      <c r="I7" t="s">
        <v>217</v>
      </c>
      <c r="J7" t="s">
        <v>221</v>
      </c>
    </row>
    <row r="8" spans="1:10" x14ac:dyDescent="0.25">
      <c r="A8">
        <v>5</v>
      </c>
      <c r="C8" t="s">
        <v>194</v>
      </c>
      <c r="D8" t="s">
        <v>201</v>
      </c>
      <c r="E8" t="s">
        <v>202</v>
      </c>
      <c r="F8" t="s">
        <v>245</v>
      </c>
      <c r="G8" t="s">
        <v>182</v>
      </c>
      <c r="H8" t="s">
        <v>130</v>
      </c>
      <c r="I8" t="s">
        <v>217</v>
      </c>
      <c r="J8" t="s">
        <v>222</v>
      </c>
    </row>
    <row r="9" spans="1:10" x14ac:dyDescent="0.25">
      <c r="A9">
        <v>6</v>
      </c>
      <c r="B9" t="s">
        <v>209</v>
      </c>
      <c r="F9" t="s">
        <v>209</v>
      </c>
      <c r="G9" t="s">
        <v>183</v>
      </c>
      <c r="H9" t="s">
        <v>130</v>
      </c>
      <c r="I9" t="s">
        <v>217</v>
      </c>
      <c r="J9" t="s">
        <v>223</v>
      </c>
    </row>
    <row r="10" spans="1:10" x14ac:dyDescent="0.25">
      <c r="A10">
        <v>7</v>
      </c>
      <c r="B10" t="s">
        <v>210</v>
      </c>
      <c r="F10" t="s">
        <v>210</v>
      </c>
      <c r="G10" t="s">
        <v>184</v>
      </c>
      <c r="H10" t="s">
        <v>130</v>
      </c>
      <c r="I10" t="s">
        <v>217</v>
      </c>
      <c r="J10" t="s">
        <v>224</v>
      </c>
    </row>
    <row r="11" spans="1:10" x14ac:dyDescent="0.25">
      <c r="A11">
        <v>8</v>
      </c>
      <c r="C11" t="s">
        <v>195</v>
      </c>
      <c r="D11" t="s">
        <v>203</v>
      </c>
      <c r="E11" t="s">
        <v>204</v>
      </c>
      <c r="F11" t="s">
        <v>246</v>
      </c>
      <c r="G11" t="s">
        <v>185</v>
      </c>
      <c r="H11" t="s">
        <v>130</v>
      </c>
      <c r="I11" t="s">
        <v>217</v>
      </c>
      <c r="J11" t="s">
        <v>225</v>
      </c>
    </row>
    <row r="12" spans="1:10" x14ac:dyDescent="0.25">
      <c r="A12">
        <v>9</v>
      </c>
      <c r="B12" t="s">
        <v>209</v>
      </c>
      <c r="F12" t="s">
        <v>209</v>
      </c>
      <c r="G12" t="s">
        <v>183</v>
      </c>
      <c r="H12" t="s">
        <v>130</v>
      </c>
      <c r="I12" t="s">
        <v>217</v>
      </c>
      <c r="J12" t="s">
        <v>226</v>
      </c>
    </row>
    <row r="13" spans="1:10" x14ac:dyDescent="0.25">
      <c r="A13">
        <v>10</v>
      </c>
      <c r="C13" t="s">
        <v>192</v>
      </c>
      <c r="D13" t="s">
        <v>197</v>
      </c>
      <c r="E13" t="s">
        <v>198</v>
      </c>
      <c r="F13" s="7" t="s">
        <v>243</v>
      </c>
      <c r="G13" t="s">
        <v>179</v>
      </c>
      <c r="H13" t="s">
        <v>130</v>
      </c>
      <c r="I13" t="s">
        <v>217</v>
      </c>
      <c r="J13" t="s">
        <v>227</v>
      </c>
    </row>
    <row r="14" spans="1:10" x14ac:dyDescent="0.25">
      <c r="A14">
        <v>11</v>
      </c>
      <c r="C14" t="s">
        <v>196</v>
      </c>
      <c r="D14" t="s">
        <v>205</v>
      </c>
      <c r="E14" t="s">
        <v>206</v>
      </c>
      <c r="F14" t="s">
        <v>247</v>
      </c>
      <c r="G14" t="s">
        <v>186</v>
      </c>
      <c r="H14" t="s">
        <v>130</v>
      </c>
      <c r="I14" t="s">
        <v>217</v>
      </c>
      <c r="J14" t="s">
        <v>228</v>
      </c>
    </row>
    <row r="15" spans="1:10" x14ac:dyDescent="0.25">
      <c r="A15">
        <v>12</v>
      </c>
      <c r="B15" t="s">
        <v>211</v>
      </c>
      <c r="F15" t="s">
        <v>211</v>
      </c>
      <c r="G15" t="s">
        <v>187</v>
      </c>
      <c r="H15" t="s">
        <v>130</v>
      </c>
      <c r="I15" t="s">
        <v>217</v>
      </c>
      <c r="J15" t="s">
        <v>229</v>
      </c>
    </row>
    <row r="16" spans="1:10" x14ac:dyDescent="0.25">
      <c r="A16">
        <v>13</v>
      </c>
      <c r="B16" t="s">
        <v>211</v>
      </c>
      <c r="F16" t="s">
        <v>211</v>
      </c>
      <c r="G16" t="s">
        <v>187</v>
      </c>
      <c r="H16" t="s">
        <v>130</v>
      </c>
      <c r="I16" t="s">
        <v>217</v>
      </c>
      <c r="J16" t="s">
        <v>230</v>
      </c>
    </row>
    <row r="17" spans="1:10" x14ac:dyDescent="0.25">
      <c r="A17">
        <v>14</v>
      </c>
      <c r="B17" t="s">
        <v>211</v>
      </c>
      <c r="F17" t="s">
        <v>211</v>
      </c>
      <c r="G17" t="s">
        <v>187</v>
      </c>
      <c r="H17" t="s">
        <v>130</v>
      </c>
      <c r="I17" t="s">
        <v>217</v>
      </c>
      <c r="J17" t="s">
        <v>231</v>
      </c>
    </row>
    <row r="18" spans="1:10" x14ac:dyDescent="0.25">
      <c r="A18">
        <v>15</v>
      </c>
      <c r="B18" t="s">
        <v>211</v>
      </c>
      <c r="F18" t="s">
        <v>211</v>
      </c>
      <c r="G18" t="s">
        <v>187</v>
      </c>
      <c r="H18" t="s">
        <v>130</v>
      </c>
      <c r="I18" t="s">
        <v>217</v>
      </c>
      <c r="J18" t="s">
        <v>232</v>
      </c>
    </row>
    <row r="19" spans="1:10" x14ac:dyDescent="0.25">
      <c r="A19">
        <v>16</v>
      </c>
      <c r="B19" t="s">
        <v>211</v>
      </c>
      <c r="F19" t="s">
        <v>211</v>
      </c>
      <c r="G19" t="s">
        <v>187</v>
      </c>
      <c r="H19" t="s">
        <v>130</v>
      </c>
      <c r="I19" t="s">
        <v>217</v>
      </c>
      <c r="J19" t="s">
        <v>233</v>
      </c>
    </row>
    <row r="20" spans="1:10" x14ac:dyDescent="0.25">
      <c r="A20">
        <v>17</v>
      </c>
      <c r="B20" t="s">
        <v>211</v>
      </c>
      <c r="F20" t="s">
        <v>211</v>
      </c>
      <c r="G20" t="s">
        <v>187</v>
      </c>
      <c r="H20" t="s">
        <v>130</v>
      </c>
      <c r="I20" t="s">
        <v>217</v>
      </c>
      <c r="J20" t="s">
        <v>234</v>
      </c>
    </row>
    <row r="21" spans="1:10" x14ac:dyDescent="0.25">
      <c r="A21">
        <v>18</v>
      </c>
      <c r="B21" t="s">
        <v>211</v>
      </c>
      <c r="F21" t="s">
        <v>211</v>
      </c>
      <c r="G21" t="s">
        <v>187</v>
      </c>
      <c r="H21" t="s">
        <v>130</v>
      </c>
      <c r="I21" t="s">
        <v>217</v>
      </c>
      <c r="J21" t="s">
        <v>235</v>
      </c>
    </row>
    <row r="22" spans="1:10" x14ac:dyDescent="0.25">
      <c r="A22">
        <v>19</v>
      </c>
      <c r="C22" t="s">
        <v>192</v>
      </c>
      <c r="D22" t="s">
        <v>197</v>
      </c>
      <c r="E22" t="s">
        <v>198</v>
      </c>
      <c r="F22" s="7" t="s">
        <v>243</v>
      </c>
      <c r="G22" t="s">
        <v>179</v>
      </c>
      <c r="H22" t="s">
        <v>130</v>
      </c>
      <c r="I22" t="s">
        <v>217</v>
      </c>
      <c r="J22" t="s">
        <v>236</v>
      </c>
    </row>
    <row r="23" spans="1:10" x14ac:dyDescent="0.25">
      <c r="A23">
        <v>20</v>
      </c>
      <c r="B23" t="s">
        <v>212</v>
      </c>
      <c r="F23" t="s">
        <v>212</v>
      </c>
      <c r="G23" t="s">
        <v>188</v>
      </c>
      <c r="H23" t="s">
        <v>130</v>
      </c>
      <c r="I23" t="s">
        <v>217</v>
      </c>
      <c r="J23" t="s">
        <v>237</v>
      </c>
    </row>
    <row r="24" spans="1:10" x14ac:dyDescent="0.25">
      <c r="A24">
        <v>21</v>
      </c>
      <c r="B24" t="s">
        <v>213</v>
      </c>
      <c r="F24" t="s">
        <v>213</v>
      </c>
      <c r="G24" t="s">
        <v>189</v>
      </c>
      <c r="H24" t="s">
        <v>130</v>
      </c>
      <c r="I24" t="s">
        <v>217</v>
      </c>
      <c r="J24" t="s">
        <v>238</v>
      </c>
    </row>
    <row r="25" spans="1:10" x14ac:dyDescent="0.25">
      <c r="A25">
        <v>22</v>
      </c>
      <c r="B25" s="6" t="s">
        <v>207</v>
      </c>
      <c r="F25" s="6" t="s">
        <v>207</v>
      </c>
      <c r="G25" t="s">
        <v>180</v>
      </c>
      <c r="H25" t="s">
        <v>130</v>
      </c>
      <c r="I25" t="s">
        <v>217</v>
      </c>
      <c r="J25" t="s">
        <v>239</v>
      </c>
    </row>
    <row r="26" spans="1:10" x14ac:dyDescent="0.25">
      <c r="A26">
        <v>23</v>
      </c>
      <c r="B26" t="s">
        <v>214</v>
      </c>
      <c r="F26" t="s">
        <v>214</v>
      </c>
      <c r="G26" t="s">
        <v>190</v>
      </c>
      <c r="H26" t="s">
        <v>130</v>
      </c>
      <c r="I26" t="s">
        <v>217</v>
      </c>
      <c r="J26" t="s">
        <v>240</v>
      </c>
    </row>
    <row r="27" spans="1:10" x14ac:dyDescent="0.25">
      <c r="A27">
        <v>24</v>
      </c>
      <c r="B27" t="s">
        <v>215</v>
      </c>
      <c r="F27" t="s">
        <v>215</v>
      </c>
      <c r="G27" t="s">
        <v>191</v>
      </c>
      <c r="H27" t="s">
        <v>130</v>
      </c>
      <c r="I27" t="s">
        <v>217</v>
      </c>
      <c r="J27" t="s">
        <v>241</v>
      </c>
    </row>
    <row r="28" spans="1:10" x14ac:dyDescent="0.25">
      <c r="A28">
        <v>25</v>
      </c>
      <c r="B28" t="s">
        <v>216</v>
      </c>
      <c r="F28" t="s">
        <v>216</v>
      </c>
      <c r="G28" t="s">
        <v>175</v>
      </c>
      <c r="H28" t="s">
        <v>130</v>
      </c>
      <c r="I28" t="s">
        <v>217</v>
      </c>
      <c r="J28" t="s">
        <v>242</v>
      </c>
    </row>
  </sheetData>
  <dataValidations count="1">
    <dataValidation type="list" allowBlank="1" showErrorMessage="1" sqref="H4:H192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Rocio Fierro Piñuelas</cp:lastModifiedBy>
  <dcterms:created xsi:type="dcterms:W3CDTF">2022-04-28T17:44:20Z</dcterms:created>
  <dcterms:modified xsi:type="dcterms:W3CDTF">2022-05-02T23:07:30Z</dcterms:modified>
</cp:coreProperties>
</file>