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th.fierro\Desktop\2022\PLATAFORMA NACIONAL DE TRANSPARENCIA\ART 70\XXIII b gastos de publicidad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<sst xmlns="http://schemas.openxmlformats.org/spreadsheetml/2006/main" count="499" uniqueCount="236">
  <si>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</si>
  <si>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</si>
  <si>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</si>
  <si>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</si>
  <si>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</si>
  <si>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</si>
  <si>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</si>
  <si>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</si>
  <si>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</si>
  <si>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</si>
  <si>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</si>
  <si>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</si>
  <si>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</si>
  <si>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</si>
  <si>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</si>
  <si>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</si>
  <si>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</si>
  <si>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</si>
  <si>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</si>
  <si>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</si>
  <si>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</si>
  <si>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</si>
  <si>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</si>
  <si>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</si>
  <si>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</si>
  <si>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</si>
  <si>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</si>
  <si>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</si>
  <si>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</si>
  <si>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</si>
  <si>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</si>
  <si>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</si>
  <si>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</si>
  <si>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</si>
  <si>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</si>
  <si>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</si>
  <si>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</si>
  <si>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</si>
  <si>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</si>
  <si>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</si>
  <si>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</si>
  <si>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</si>
  <si>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</si>
  <si>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</si>
  <si>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</si>
  <si>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</si>
  <si>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</si>
  <si>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</si>
  <si>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</si>
  <si>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</si>
  <si>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</si>
  <si>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</si>
  <si>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</si>
  <si>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</si>
  <si>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</si>
  <si>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</si>
  <si>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</si>
  <si>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</si>
  <si>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</si>
  <si>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</si>
  <si>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</si>
  <si>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</si>
  <si>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</si>
  <si>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</si>
  <si>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</si>
  <si>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</si>
  <si>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</si>
  <si>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</si>
  <si>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</si>
  <si>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</si>
  <si>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</si>
  <si>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</si>
  <si>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</si>
  <si>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</si>
  <si>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</si>
  <si>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</si>
  <si>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</si>
  <si>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</si>
  <si>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</si>
  <si>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</si>
  <si>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</si>
  <si>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</si>
  <si>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</si>
  <si>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</si>
  <si>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</si>
  <si>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</si>
  <si>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</si>
  <si>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</si>
  <si>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</si>
  <si>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</si>
  <si>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</si>
  <si>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</si>
  <si>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</si>
  <si>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</si>
  <si>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</si>
  <si>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</si>
  <si>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</si>
  <si>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</si>
  <si>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</si>
  <si>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</si>
  <si>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</si>
  <si>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</si>
  <si>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</si>
  <si>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</si>
  <si>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</si>
  <si>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</si>
  <si>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</si>
  <si>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</si>
  <si>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</si>
  <si>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</si>
  <si>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</si>
  <si>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</si>
  <si>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</si>
  <si>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</si>
  <si>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</si>
  <si>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</si>
  <si>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</si>
  <si>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</si>
  <si>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</si>
  <si>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</si>
  <si>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</si>
  <si>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</si>
  <si>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</si>
  <si>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</si>
  <si>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</si>
  <si>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</si>
  <si>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</si>
  <si>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</si>
  <si>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</si>
  <si>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</si>
  <si>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</si>
  <si>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</si>
  <si>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</si>
  <si>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</si>
  <si>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</si>
  <si>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</si>
  <si>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</si>
  <si>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</si>
  <si>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</si>
  <si>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</si>
  <si>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</si>
  <si>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</si>
  <si>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</si>
  <si>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</si>
  <si>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</si>
  <si>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</si>
  <si>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</si>
  <si>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</si>
  <si>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</si>
  <si>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</si>
  <si>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</si>
  <si>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</si>
  <si>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</si>
  <si>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</si>
  <si>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</si>
  <si>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</si>
  <si>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</si>
  <si>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</si>
  <si>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</si>
  <si>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</si>
  <si>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</si>
  <si>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</si>
  <si>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</si>
  <si>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</si>
  <si>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</si>
  <si>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</si>
  <si>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</si>
  <si>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</si>
  <si>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</si>
  <si>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</si>
  <si>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</si>
  <si>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</si>
  <si>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</si>
  <si>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</si>
  <si>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</si>
  <si>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Informar a la comunidad estudiantil y en general de las actividades del ITSON</t>
  </si>
  <si>
    <t>Cajeme</t>
  </si>
  <si>
    <t>Media basica y Superior</t>
  </si>
  <si>
    <t>NAFJ681217EU8</t>
  </si>
  <si>
    <t>PLM040813354</t>
  </si>
  <si>
    <t>GOM0809114P5</t>
  </si>
  <si>
    <t>JOSE DE JESUS</t>
  </si>
  <si>
    <t>NARES</t>
  </si>
  <si>
    <t>FELIX</t>
  </si>
  <si>
    <t>PROMOVIENDO LOGOS Y MENSAJES PUBLICITARIOS S.C.</t>
  </si>
  <si>
    <t>FACEBOOK</t>
  </si>
  <si>
    <t>Artículo 2 de la ley orgánica del Instituto Tecnológico de Sonora</t>
  </si>
  <si>
    <t>Prepago de servicios de anuncios de Google</t>
  </si>
  <si>
    <t>NARES FELIX, JOSE DE JESUS</t>
  </si>
  <si>
    <t>Difusión Vta Bien y Serv</t>
  </si>
  <si>
    <t>Impresión y Publicac Of</t>
  </si>
  <si>
    <t>GOOGLE OPERACIONES DE MEXICO</t>
  </si>
  <si>
    <t>Publicidad</t>
  </si>
  <si>
    <t>DEPARTAMENTO ACADÉMICO DE CIENCIAS AGRONÓMICAS Y VETERINARIAS</t>
  </si>
  <si>
    <t>DEPTO. DE PROMOCION FINANCIERA</t>
  </si>
  <si>
    <t>SECRETARIA DE LA RECTORIA</t>
  </si>
  <si>
    <t>UNIDAD GUAYMAS</t>
  </si>
  <si>
    <t>DIRECCION DE EXTENSION UNIVERSITARIA</t>
  </si>
  <si>
    <t xml:space="preserve">COORD. EDUCACION CONTINUA </t>
  </si>
  <si>
    <t>PROMOVIENDO LOGOS Y MENSAJES PUBLICITARIOS, SC</t>
  </si>
  <si>
    <t>IMPRESORA Y EDITORIAL SA DE CV</t>
  </si>
  <si>
    <t>COMITE DE SANIDAD ACUICOLA DEL ESTADO DE SONORA, A.C.</t>
  </si>
  <si>
    <t>GRAPHICS PRINT &amp; MKT SA DE CV</t>
  </si>
  <si>
    <t>VISSION BRANDING IMPULSE SA DE CV</t>
  </si>
  <si>
    <t>IED551008NR2</t>
  </si>
  <si>
    <t>CSA020716R22</t>
  </si>
  <si>
    <t>GPA150224LCA</t>
  </si>
  <si>
    <t>VBI160610GQ9</t>
  </si>
  <si>
    <t>COROPLAST 3 MM</t>
  </si>
  <si>
    <t xml:space="preserve">TERMOS TERMO TRAVEL MUG DOBLE PARED PARED INTERIOR PLASTICO PARED EXTERIOR ACERO INOXIDABLE CON ESCUDO INSTITUCIONAL EN GRABADO LASER </t>
  </si>
  <si>
    <t>MOCHILAS SAGAN MOCHILA DE 1 COMPARTIMIENTO ESPACIO PARA LAPTOP MAX DE 16 PULGADAS CON ESCUDO INSTITUCIONAL IMPRESO EN SERIGRAFIA</t>
  </si>
  <si>
    <t>GUIA Y DIRECTORIO UNIVERSITARIO 2022</t>
  </si>
  <si>
    <t>Publicidad  Evento XX Aniversario COSAES</t>
  </si>
  <si>
    <t>LONA IMPRESA FOTOGRAFICA</t>
  </si>
  <si>
    <t>LONA DE 5.00 x 5.00 MTS CON BASTILLA Y OJILLOS REFORZANDA UN SOLO LADO ALTA CALIDAD</t>
  </si>
  <si>
    <t>IMPRESION E INSTALACION EN ESPECTACULAR DE LOS MISIONEROS</t>
  </si>
  <si>
    <t>IMPRESIÓN DE LONA</t>
  </si>
  <si>
    <t>Creación y Difu por Internet</t>
  </si>
  <si>
    <t>MOISES IVAN LOPEZ MALDONADO</t>
  </si>
  <si>
    <t>MOISES IVAN</t>
  </si>
  <si>
    <t xml:space="preserve"> LOPEZ</t>
  </si>
  <si>
    <t xml:space="preserve"> MALDONADO</t>
  </si>
  <si>
    <t>LOMM851223GE1</t>
  </si>
  <si>
    <t>Sorteo Navideña Partida 1 Diseño de sorteo magno, colaboradores y cartera por materia</t>
  </si>
  <si>
    <t>Serv de Creatividad,Preproducc</t>
  </si>
  <si>
    <t>http://repositoriotransparencia.itson.edu.mx/pluginfile.php/961/mod_folder/content/0/Art%2070%20XXIII%20b%20Gastos%20de%20publicidad/Facturas%203%20trimestre/1.pdf?forcedownload=1</t>
  </si>
  <si>
    <t>http://repositoriotransparencia.itson.edu.mx/pluginfile.php/961/mod_folder/content/0/Art%2070%20XXIII%20b%20Gastos%20de%20publicidad/Facturas%203%20trimestre/2.pdf?forcedownload=1</t>
  </si>
  <si>
    <t>http://repositoriotransparencia.itson.edu.mx/pluginfile.php/961/mod_folder/content/0/Art%2070%20XXIII%20b%20Gastos%20de%20publicidad/Facturas%203%20trimestre/3.pdf?forcedownload=1</t>
  </si>
  <si>
    <t>http://repositoriotransparencia.itson.edu.mx/pluginfile.php/961/mod_folder/content/0/Art%2070%20XXIII%20b%20Gastos%20de%20publicidad/Facturas%203%20trimestre/5.pdf?forcedownload=1</t>
  </si>
  <si>
    <t>http://repositoriotransparencia.itson.edu.mx/pluginfile.php/961/mod_folder/content/0/Art%2070%20XXIII%20b%20Gastos%20de%20publicidad/Facturas%203%20trimestre/6.pdf?forcedownload=1</t>
  </si>
  <si>
    <t>http://repositoriotransparencia.itson.edu.mx/pluginfile.php/961/mod_folder/content/0/Art%2070%20XXIII%20b%20Gastos%20de%20publicidad/Facturas%203%20trimestre/8.pdf?forcedownload=1</t>
  </si>
  <si>
    <t>http://repositoriotransparencia.itson.edu.mx/pluginfile.php/961/mod_folder/content/0/Art%2070%20XXIII%20b%20Gastos%20de%20publicidad/Facturas%203%20trimestre/10.pdf?forcedownload=1</t>
  </si>
  <si>
    <t>http://repositoriotransparencia.itson.edu.mx/pluginfile.php/961/mod_folder/content/0/Art%2070%20XXIII%20b%20Gastos%20de%20publicidad/Facturas%203%20trimestre/9.pdf?forcedownload=1</t>
  </si>
  <si>
    <t>http://repositoriotransparencia.itson.edu.mx/pluginfile.php/961/mod_folder/content/0/Art%2070%20XXIII%20b%20Gastos%20de%20publicidad/Facturas%203%20trimestre/13.pdf?forcedownload=1</t>
  </si>
  <si>
    <t>http://repositoriotransparencia.itson.edu.mx/pluginfile.php/961/mod_folder/content/0/Art%2070%20XXIII%20b%20Gastos%20de%20publicidad/Facturas%203%20trimestre/14.pdf?forcedownload=1</t>
  </si>
  <si>
    <t>http://repositoriotransparencia.itson.edu.mx/pluginfile.php/961/mod_folder/content/0/Art%2070%20XXIII%20b%20Gastos%20de%20publicidad/Facturas%203%20trimestre/11.pdf?forcedownload=1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</si>
</sst>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49" fontId="0" fillId="0" borderId="0" xfId="0" applyNumberFormat="1"/>
    <xf numFmtId="49" fontId="0" fillId="3" borderId="0" xfId="0" applyNumberFormat="1" applyFill="1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4" fontId="0" fillId="3" borderId="0" xfId="0" applyNumberFormat="1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3" borderId="0" xfId="0" applyFill="1" applyAlignment="1">
      <alignment horizontal="center" vertical="top"/>
    </xf>
    <xf numFmtId="4" fontId="0" fillId="3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transparencia.itson.edu.mx/pluginfile.php/961/mod_folder/content/0/Art%2070%20XXIII%20b%20Gastos%20de%20publicidad/Facturas%203%20trimestre/10.pdf?forcedownload=1" TargetMode="External"/><Relationship Id="rId3" Type="http://schemas.openxmlformats.org/officeDocument/2006/relationships/hyperlink" Target="http://repositoriotransparencia.itson.edu.mx/pluginfile.php/961/mod_folder/content/0/Art%2070%20XXIII%20b%20Gastos%20de%20publicidad/Facturas%203%20trimestre/3.pdf?forcedownload=1" TargetMode="External"/><Relationship Id="rId7" Type="http://schemas.openxmlformats.org/officeDocument/2006/relationships/hyperlink" Target="http://repositoriotransparencia.itson.edu.mx/pluginfile.php/961/mod_folder/content/0/Art%2070%20XXIII%20b%20Gastos%20de%20publicidad/Facturas%203%20trimestre/9.pdf?forcedownload=1" TargetMode="External"/><Relationship Id="rId2" Type="http://schemas.openxmlformats.org/officeDocument/2006/relationships/hyperlink" Target="http://repositoriotransparencia.itson.edu.mx/pluginfile.php/961/mod_folder/content/0/Art%2070%20XXIII%20b%20Gastos%20de%20publicidad/Facturas%203%20trimestre/2.pdf?forcedownload=1" TargetMode="External"/><Relationship Id="rId1" Type="http://schemas.openxmlformats.org/officeDocument/2006/relationships/hyperlink" Target="http://repositoriotransparencia.itson.edu.mx/pluginfile.php/961/mod_folder/content/0/Art%2070%20XXIII%20b%20Gastos%20de%20publicidad/Facturas%203%20trimestre/1.pdf?forcedownload=1" TargetMode="External"/><Relationship Id="rId6" Type="http://schemas.openxmlformats.org/officeDocument/2006/relationships/hyperlink" Target="http://repositoriotransparencia.itson.edu.mx/pluginfile.php/961/mod_folder/content/0/Art%2070%20XXIII%20b%20Gastos%20de%20publicidad/Facturas%203%20trimestre/8.pdf?forcedownload=1" TargetMode="External"/><Relationship Id="rId11" Type="http://schemas.openxmlformats.org/officeDocument/2006/relationships/hyperlink" Target="http://repositoriotransparencia.itson.edu.mx/pluginfile.php/961/mod_folder/content/0/Art%2070%20XXIII%20b%20Gastos%20de%20publicidad/Facturas%203%20trimestre/14.pdf?forcedownload=1" TargetMode="External"/><Relationship Id="rId5" Type="http://schemas.openxmlformats.org/officeDocument/2006/relationships/hyperlink" Target="http://repositoriotransparencia.itson.edu.mx/pluginfile.php/961/mod_folder/content/0/Art%2070%20XXIII%20b%20Gastos%20de%20publicidad/Facturas%203%20trimestre/6.pdf?forcedownload=1" TargetMode="External"/><Relationship Id="rId10" Type="http://schemas.openxmlformats.org/officeDocument/2006/relationships/hyperlink" Target="http://repositoriotransparencia.itson.edu.mx/pluginfile.php/961/mod_folder/content/0/Art%2070%20XXIII%20b%20Gastos%20de%20publicidad/Facturas%203%20trimestre/13.pdf?forcedownload=1" TargetMode="External"/><Relationship Id="rId4" Type="http://schemas.openxmlformats.org/officeDocument/2006/relationships/hyperlink" Target="http://repositoriotransparencia.itson.edu.mx/pluginfile.php/961/mod_folder/content/0/Art%2070%20XXIII%20b%20Gastos%20de%20publicidad/Facturas%203%20trimestre/5.pdf?forcedownload=1" TargetMode="External"/><Relationship Id="rId9" Type="http://schemas.openxmlformats.org/officeDocument/2006/relationships/hyperlink" Target="http://repositoriotransparencia.itson.edu.mx/pluginfile.php/961/mod_folder/content/0/Art%2070%20XXIII%20b%20Gastos%20de%20publicidad/Facturas%203%20trimestre/11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abSelected="1" topLeftCell="A2" workbookViewId="0">
      <selection activeCell="AD22" sqref="A22:XFD38"/>
    </sheetView>
  </sheetViews>
  <sheetFormatPr baseColWidth="10" defaultColWidth="9.140625" defaultRowHeight="15" x14ac:dyDescent="0.25"/>
  <cols>
    <col min="1" max="1" width="8" bestFit="1" customWidth="1"/>
    <col min="2" max="2" width="27.28515625" customWidth="1"/>
    <col min="3" max="3" width="28.7109375" customWidth="1"/>
    <col min="4" max="4" width="29.85546875" customWidth="1"/>
    <col min="5" max="5" width="48.4257812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28.140625" customWidth="1"/>
    <col min="22" max="22" width="26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17">
        <v>2022</v>
      </c>
      <c r="B8" s="18">
        <v>44743</v>
      </c>
      <c r="C8" s="18">
        <v>44834</v>
      </c>
      <c r="D8" s="17" t="s">
        <v>84</v>
      </c>
      <c r="E8" s="21" t="s">
        <v>194</v>
      </c>
      <c r="F8" t="s">
        <v>90</v>
      </c>
      <c r="H8" t="s">
        <v>96</v>
      </c>
      <c r="J8" t="s">
        <v>102</v>
      </c>
      <c r="K8" s="17"/>
      <c r="L8" s="17">
        <v>2022</v>
      </c>
      <c r="M8" s="17"/>
      <c r="N8" s="17" t="s">
        <v>175</v>
      </c>
      <c r="O8" s="17"/>
      <c r="P8" s="24">
        <v>340.52</v>
      </c>
      <c r="S8" s="17" t="s">
        <v>106</v>
      </c>
      <c r="T8" s="17"/>
      <c r="U8" s="18">
        <v>44743</v>
      </c>
      <c r="V8" s="18">
        <v>44834</v>
      </c>
      <c r="W8" s="17" t="s">
        <v>109</v>
      </c>
      <c r="X8" t="s">
        <v>176</v>
      </c>
      <c r="Y8" t="s">
        <v>177</v>
      </c>
      <c r="AB8" s="17">
        <v>1</v>
      </c>
      <c r="AC8" s="17">
        <v>1</v>
      </c>
      <c r="AD8" s="17">
        <v>1</v>
      </c>
      <c r="AE8" s="17" t="s">
        <v>194</v>
      </c>
      <c r="AF8" s="18">
        <v>44835</v>
      </c>
      <c r="AG8" s="18">
        <v>44849</v>
      </c>
    </row>
    <row r="9" spans="1:34" x14ac:dyDescent="0.25">
      <c r="A9" s="17">
        <v>2022</v>
      </c>
      <c r="B9" s="18">
        <v>44743</v>
      </c>
      <c r="C9" s="18">
        <v>44834</v>
      </c>
      <c r="D9" s="17" t="s">
        <v>84</v>
      </c>
      <c r="E9" s="22" t="s">
        <v>195</v>
      </c>
      <c r="F9" t="s">
        <v>90</v>
      </c>
      <c r="H9" t="s">
        <v>96</v>
      </c>
      <c r="J9" t="s">
        <v>102</v>
      </c>
      <c r="K9" s="17"/>
      <c r="L9" s="17">
        <v>2022</v>
      </c>
      <c r="M9" s="17"/>
      <c r="N9" s="17" t="s">
        <v>175</v>
      </c>
      <c r="O9" s="17"/>
      <c r="P9" s="19">
        <v>6157.63</v>
      </c>
      <c r="S9" s="17" t="s">
        <v>106</v>
      </c>
      <c r="T9" s="17"/>
      <c r="U9" s="18">
        <v>44743</v>
      </c>
      <c r="V9" s="18">
        <v>44834</v>
      </c>
      <c r="W9" s="17" t="s">
        <v>109</v>
      </c>
      <c r="Y9" t="s">
        <v>177</v>
      </c>
      <c r="AB9" s="17">
        <v>2</v>
      </c>
      <c r="AC9" s="17">
        <v>2</v>
      </c>
      <c r="AD9" s="17">
        <v>2</v>
      </c>
      <c r="AE9" s="17" t="s">
        <v>195</v>
      </c>
      <c r="AF9" s="18">
        <v>44835</v>
      </c>
      <c r="AG9" s="18">
        <v>44849</v>
      </c>
    </row>
    <row r="10" spans="1:34" x14ac:dyDescent="0.25">
      <c r="A10" s="17">
        <v>2022</v>
      </c>
      <c r="B10" s="18">
        <v>44743</v>
      </c>
      <c r="C10" s="18">
        <v>44834</v>
      </c>
      <c r="D10" s="17" t="s">
        <v>84</v>
      </c>
      <c r="E10" s="22" t="s">
        <v>195</v>
      </c>
      <c r="F10" t="s">
        <v>90</v>
      </c>
      <c r="H10" t="s">
        <v>96</v>
      </c>
      <c r="J10" t="s">
        <v>102</v>
      </c>
      <c r="K10" s="17"/>
      <c r="L10" s="17">
        <v>2022</v>
      </c>
      <c r="M10" s="17"/>
      <c r="N10" s="17" t="s">
        <v>175</v>
      </c>
      <c r="O10" s="17"/>
      <c r="P10" s="19">
        <v>3201.6</v>
      </c>
      <c r="S10" s="17" t="s">
        <v>106</v>
      </c>
      <c r="T10" s="17"/>
      <c r="U10" s="18">
        <v>44743</v>
      </c>
      <c r="V10" s="18">
        <v>44834</v>
      </c>
      <c r="W10" s="17" t="s">
        <v>109</v>
      </c>
      <c r="Y10" t="s">
        <v>177</v>
      </c>
      <c r="AB10" s="17">
        <v>3</v>
      </c>
      <c r="AC10" s="17">
        <v>3</v>
      </c>
      <c r="AD10" s="17">
        <v>3</v>
      </c>
      <c r="AE10" s="17" t="s">
        <v>195</v>
      </c>
      <c r="AF10" s="18">
        <v>44835</v>
      </c>
      <c r="AG10" s="18">
        <v>44849</v>
      </c>
    </row>
    <row r="11" spans="1:34" x14ac:dyDescent="0.25">
      <c r="A11" s="17">
        <v>2022</v>
      </c>
      <c r="B11" s="18">
        <v>44743</v>
      </c>
      <c r="C11" s="18">
        <v>44834</v>
      </c>
      <c r="D11" s="17" t="s">
        <v>84</v>
      </c>
      <c r="E11" s="22" t="s">
        <v>196</v>
      </c>
      <c r="F11" t="s">
        <v>90</v>
      </c>
      <c r="H11" t="s">
        <v>96</v>
      </c>
      <c r="J11" t="s">
        <v>102</v>
      </c>
      <c r="K11" s="17"/>
      <c r="L11" s="17">
        <v>2022</v>
      </c>
      <c r="M11" s="17"/>
      <c r="N11" s="17" t="s">
        <v>175</v>
      </c>
      <c r="O11" s="17"/>
      <c r="P11" s="19">
        <v>4698.71</v>
      </c>
      <c r="S11" s="17" t="s">
        <v>106</v>
      </c>
      <c r="T11" s="17"/>
      <c r="U11" s="18">
        <v>44743</v>
      </c>
      <c r="V11" s="18">
        <v>44834</v>
      </c>
      <c r="W11" s="17" t="s">
        <v>109</v>
      </c>
      <c r="Y11" t="s">
        <v>177</v>
      </c>
      <c r="AB11" s="17">
        <v>4</v>
      </c>
      <c r="AC11" s="17">
        <v>4</v>
      </c>
      <c r="AD11" s="17">
        <v>4</v>
      </c>
      <c r="AE11" s="17" t="s">
        <v>196</v>
      </c>
      <c r="AF11" s="18">
        <v>44835</v>
      </c>
      <c r="AG11" s="18">
        <v>44849</v>
      </c>
    </row>
    <row r="12" spans="1:34" x14ac:dyDescent="0.25">
      <c r="A12" s="17">
        <v>2022</v>
      </c>
      <c r="B12" s="18">
        <v>44743</v>
      </c>
      <c r="C12" s="18">
        <v>44834</v>
      </c>
      <c r="D12" s="17" t="s">
        <v>84</v>
      </c>
      <c r="E12" s="23" t="s">
        <v>197</v>
      </c>
      <c r="F12" t="s">
        <v>90</v>
      </c>
      <c r="H12" t="s">
        <v>96</v>
      </c>
      <c r="J12" t="s">
        <v>102</v>
      </c>
      <c r="K12" s="17"/>
      <c r="L12" s="17">
        <v>2022</v>
      </c>
      <c r="M12" s="17"/>
      <c r="N12" s="17" t="s">
        <v>175</v>
      </c>
      <c r="O12" s="17"/>
      <c r="P12" s="25">
        <v>40956.769999999997</v>
      </c>
      <c r="S12" s="17" t="s">
        <v>106</v>
      </c>
      <c r="T12" s="17"/>
      <c r="U12" s="18">
        <v>44743</v>
      </c>
      <c r="V12" s="18">
        <v>44834</v>
      </c>
      <c r="W12" s="17" t="s">
        <v>109</v>
      </c>
      <c r="Y12" t="s">
        <v>177</v>
      </c>
      <c r="AB12" s="17">
        <v>5</v>
      </c>
      <c r="AC12" s="17">
        <v>5</v>
      </c>
      <c r="AD12" s="17">
        <v>5</v>
      </c>
      <c r="AE12" s="19" t="s">
        <v>197</v>
      </c>
      <c r="AF12" s="18">
        <v>44835</v>
      </c>
      <c r="AG12" s="18">
        <v>44849</v>
      </c>
    </row>
    <row r="13" spans="1:34" x14ac:dyDescent="0.25">
      <c r="A13" s="17">
        <v>2022</v>
      </c>
      <c r="B13" s="18">
        <v>44743</v>
      </c>
      <c r="C13" s="18">
        <v>44834</v>
      </c>
      <c r="D13" s="17" t="s">
        <v>84</v>
      </c>
      <c r="E13" s="22" t="s">
        <v>193</v>
      </c>
      <c r="F13" t="s">
        <v>90</v>
      </c>
      <c r="H13" t="s">
        <v>96</v>
      </c>
      <c r="J13" t="s">
        <v>102</v>
      </c>
      <c r="K13" s="17"/>
      <c r="L13" s="17">
        <v>2022</v>
      </c>
      <c r="M13" s="17"/>
      <c r="N13" s="17" t="s">
        <v>175</v>
      </c>
      <c r="O13" s="17"/>
      <c r="P13" s="25">
        <v>5800</v>
      </c>
      <c r="S13" s="17" t="s">
        <v>106</v>
      </c>
      <c r="T13" s="17"/>
      <c r="U13" s="18">
        <v>44743</v>
      </c>
      <c r="V13" s="18">
        <v>44834</v>
      </c>
      <c r="W13" s="17" t="s">
        <v>109</v>
      </c>
      <c r="Y13" t="s">
        <v>177</v>
      </c>
      <c r="AB13" s="17">
        <v>6</v>
      </c>
      <c r="AC13" s="17">
        <v>6</v>
      </c>
      <c r="AD13" s="17">
        <v>6</v>
      </c>
      <c r="AE13" s="17" t="s">
        <v>193</v>
      </c>
      <c r="AF13" s="18">
        <v>44835</v>
      </c>
      <c r="AG13" s="18">
        <v>44849</v>
      </c>
    </row>
    <row r="14" spans="1:34" x14ac:dyDescent="0.25">
      <c r="A14" s="17">
        <v>2022</v>
      </c>
      <c r="B14" s="18">
        <v>44743</v>
      </c>
      <c r="C14" s="18">
        <v>44834</v>
      </c>
      <c r="D14" s="17" t="s">
        <v>84</v>
      </c>
      <c r="E14" s="22" t="s">
        <v>198</v>
      </c>
      <c r="F14" t="s">
        <v>90</v>
      </c>
      <c r="H14" t="s">
        <v>96</v>
      </c>
      <c r="J14" t="s">
        <v>102</v>
      </c>
      <c r="K14" s="17"/>
      <c r="L14" s="17">
        <v>2022</v>
      </c>
      <c r="M14" s="17"/>
      <c r="N14" s="17" t="s">
        <v>175</v>
      </c>
      <c r="O14" s="17"/>
      <c r="P14" s="17">
        <v>518.78</v>
      </c>
      <c r="S14" s="17" t="s">
        <v>106</v>
      </c>
      <c r="T14" s="17"/>
      <c r="U14" s="18">
        <v>44743</v>
      </c>
      <c r="V14" s="18">
        <v>44834</v>
      </c>
      <c r="W14" s="17" t="s">
        <v>109</v>
      </c>
      <c r="Y14" t="s">
        <v>177</v>
      </c>
      <c r="AB14" s="17">
        <v>7</v>
      </c>
      <c r="AC14" s="17">
        <v>7</v>
      </c>
      <c r="AD14" s="17">
        <v>7</v>
      </c>
      <c r="AE14" s="17" t="s">
        <v>198</v>
      </c>
      <c r="AF14" s="18">
        <v>44835</v>
      </c>
      <c r="AG14" s="18">
        <v>44849</v>
      </c>
    </row>
    <row r="15" spans="1:34" x14ac:dyDescent="0.25">
      <c r="A15" s="17">
        <v>2022</v>
      </c>
      <c r="B15" s="18">
        <v>44743</v>
      </c>
      <c r="C15" s="18">
        <v>44834</v>
      </c>
      <c r="D15" s="17" t="s">
        <v>84</v>
      </c>
      <c r="E15" s="21" t="s">
        <v>194</v>
      </c>
      <c r="F15" t="s">
        <v>90</v>
      </c>
      <c r="H15" t="s">
        <v>96</v>
      </c>
      <c r="J15" t="s">
        <v>102</v>
      </c>
      <c r="K15" s="17"/>
      <c r="L15" s="17">
        <v>2022</v>
      </c>
      <c r="M15" s="17"/>
      <c r="N15" s="17" t="s">
        <v>175</v>
      </c>
      <c r="O15" s="17"/>
      <c r="P15" s="17">
        <v>8970.09</v>
      </c>
      <c r="S15" s="17" t="s">
        <v>106</v>
      </c>
      <c r="T15" s="17"/>
      <c r="U15" s="18">
        <v>44743</v>
      </c>
      <c r="V15" s="18">
        <v>44834</v>
      </c>
      <c r="W15" s="17" t="s">
        <v>109</v>
      </c>
      <c r="Y15" t="s">
        <v>177</v>
      </c>
      <c r="AB15" s="17">
        <v>8</v>
      </c>
      <c r="AC15" s="17">
        <v>8</v>
      </c>
      <c r="AD15" s="17">
        <v>8</v>
      </c>
      <c r="AE15" s="17" t="s">
        <v>194</v>
      </c>
      <c r="AF15" s="18">
        <v>44835</v>
      </c>
      <c r="AG15" s="18">
        <v>44849</v>
      </c>
    </row>
    <row r="16" spans="1:34" x14ac:dyDescent="0.25">
      <c r="A16" s="17">
        <v>2022</v>
      </c>
      <c r="B16" s="18">
        <v>44743</v>
      </c>
      <c r="C16" s="18">
        <v>44834</v>
      </c>
      <c r="D16" s="17" t="s">
        <v>84</v>
      </c>
      <c r="E16" s="21" t="s">
        <v>194</v>
      </c>
      <c r="F16" t="s">
        <v>90</v>
      </c>
      <c r="H16" t="s">
        <v>96</v>
      </c>
      <c r="J16" t="s">
        <v>102</v>
      </c>
      <c r="K16" s="17"/>
      <c r="L16" s="17">
        <v>2022</v>
      </c>
      <c r="M16" s="17"/>
      <c r="N16" s="17" t="s">
        <v>175</v>
      </c>
      <c r="O16" s="17"/>
      <c r="P16" s="25">
        <v>10048.5</v>
      </c>
      <c r="S16" s="17" t="s">
        <v>106</v>
      </c>
      <c r="T16" s="17"/>
      <c r="U16" s="18">
        <v>44743</v>
      </c>
      <c r="V16" s="18">
        <v>44834</v>
      </c>
      <c r="W16" s="17" t="s">
        <v>109</v>
      </c>
      <c r="Y16" t="s">
        <v>177</v>
      </c>
      <c r="AB16" s="17">
        <v>9</v>
      </c>
      <c r="AC16" s="17">
        <v>9</v>
      </c>
      <c r="AD16" s="17">
        <v>9</v>
      </c>
      <c r="AE16" s="17" t="s">
        <v>194</v>
      </c>
      <c r="AF16" s="18">
        <v>44835</v>
      </c>
      <c r="AG16" s="18">
        <v>44849</v>
      </c>
    </row>
    <row r="17" spans="1:33" x14ac:dyDescent="0.25">
      <c r="A17" s="17">
        <v>2022</v>
      </c>
      <c r="B17" s="18">
        <v>44743</v>
      </c>
      <c r="C17" s="18">
        <v>44834</v>
      </c>
      <c r="D17" s="17" t="s">
        <v>84</v>
      </c>
      <c r="E17" s="21" t="s">
        <v>194</v>
      </c>
      <c r="F17" t="s">
        <v>90</v>
      </c>
      <c r="H17" t="s">
        <v>96</v>
      </c>
      <c r="J17" t="s">
        <v>102</v>
      </c>
      <c r="K17" s="17"/>
      <c r="L17" s="17">
        <v>2022</v>
      </c>
      <c r="M17" s="17"/>
      <c r="N17" s="17" t="s">
        <v>175</v>
      </c>
      <c r="O17" s="17"/>
      <c r="P17" s="25">
        <v>8584</v>
      </c>
      <c r="S17" s="17" t="s">
        <v>106</v>
      </c>
      <c r="T17" s="17"/>
      <c r="U17" s="18">
        <v>44743</v>
      </c>
      <c r="V17" s="18">
        <v>44834</v>
      </c>
      <c r="W17" s="17" t="s">
        <v>109</v>
      </c>
      <c r="Y17" t="s">
        <v>177</v>
      </c>
      <c r="AB17" s="17">
        <v>10</v>
      </c>
      <c r="AC17" s="17">
        <v>10</v>
      </c>
      <c r="AD17" s="17">
        <v>10</v>
      </c>
      <c r="AE17" s="17" t="s">
        <v>194</v>
      </c>
      <c r="AF17" s="18">
        <v>44835</v>
      </c>
      <c r="AG17" s="18">
        <v>44849</v>
      </c>
    </row>
    <row r="18" spans="1:33" x14ac:dyDescent="0.25">
      <c r="A18" s="17">
        <v>2022</v>
      </c>
      <c r="B18" s="18">
        <v>44743</v>
      </c>
      <c r="C18" s="18">
        <v>44834</v>
      </c>
      <c r="D18" s="17" t="s">
        <v>84</v>
      </c>
      <c r="E18" s="21" t="s">
        <v>194</v>
      </c>
      <c r="F18" t="s">
        <v>90</v>
      </c>
      <c r="H18" t="s">
        <v>96</v>
      </c>
      <c r="J18" t="s">
        <v>102</v>
      </c>
      <c r="K18" s="17"/>
      <c r="L18" s="17">
        <v>2022</v>
      </c>
      <c r="M18" s="17"/>
      <c r="N18" s="17" t="s">
        <v>175</v>
      </c>
      <c r="O18" s="17"/>
      <c r="P18" s="25">
        <v>5295.75</v>
      </c>
      <c r="S18" s="17" t="s">
        <v>106</v>
      </c>
      <c r="T18" s="17"/>
      <c r="U18" s="18">
        <v>44743</v>
      </c>
      <c r="V18" s="18">
        <v>44834</v>
      </c>
      <c r="W18" s="17" t="s">
        <v>109</v>
      </c>
      <c r="Y18" t="s">
        <v>177</v>
      </c>
      <c r="AB18" s="17">
        <v>11</v>
      </c>
      <c r="AC18" s="17">
        <v>11</v>
      </c>
      <c r="AD18" s="17">
        <v>11</v>
      </c>
      <c r="AE18" s="17" t="s">
        <v>194</v>
      </c>
      <c r="AF18" s="18">
        <v>44835</v>
      </c>
      <c r="AG18" s="18">
        <v>44849</v>
      </c>
    </row>
    <row r="19" spans="1:33" x14ac:dyDescent="0.25">
      <c r="A19" s="17">
        <v>2022</v>
      </c>
      <c r="B19" s="18">
        <v>44743</v>
      </c>
      <c r="C19" s="18">
        <v>44834</v>
      </c>
      <c r="D19" s="17" t="s">
        <v>84</v>
      </c>
      <c r="E19" s="23" t="s">
        <v>197</v>
      </c>
      <c r="F19" t="s">
        <v>90</v>
      </c>
      <c r="H19" t="s">
        <v>96</v>
      </c>
      <c r="J19" t="s">
        <v>102</v>
      </c>
      <c r="K19" s="17"/>
      <c r="L19" s="17">
        <v>2022</v>
      </c>
      <c r="M19" s="17"/>
      <c r="N19" s="17" t="s">
        <v>175</v>
      </c>
      <c r="O19" s="17"/>
      <c r="P19" s="25">
        <v>13104.66</v>
      </c>
      <c r="S19" s="17" t="s">
        <v>106</v>
      </c>
      <c r="T19" s="17"/>
      <c r="U19" s="18">
        <v>44743</v>
      </c>
      <c r="V19" s="18">
        <v>44834</v>
      </c>
      <c r="W19" s="17" t="s">
        <v>109</v>
      </c>
      <c r="Y19" t="s">
        <v>177</v>
      </c>
      <c r="AB19" s="17">
        <v>12</v>
      </c>
      <c r="AC19" s="17">
        <v>12</v>
      </c>
      <c r="AD19" s="17">
        <v>12</v>
      </c>
      <c r="AE19" s="19" t="s">
        <v>197</v>
      </c>
      <c r="AF19" s="18">
        <v>44835</v>
      </c>
      <c r="AG19" s="18">
        <v>44849</v>
      </c>
    </row>
    <row r="20" spans="1:33" x14ac:dyDescent="0.25">
      <c r="A20" s="17">
        <v>2022</v>
      </c>
      <c r="B20" s="18">
        <v>44743</v>
      </c>
      <c r="C20" s="18">
        <v>44834</v>
      </c>
      <c r="D20" s="17" t="s">
        <v>84</v>
      </c>
      <c r="E20" s="23" t="s">
        <v>197</v>
      </c>
      <c r="F20" t="s">
        <v>90</v>
      </c>
      <c r="H20" t="s">
        <v>96</v>
      </c>
      <c r="J20" t="s">
        <v>102</v>
      </c>
      <c r="K20" s="17"/>
      <c r="L20" s="17">
        <v>2022</v>
      </c>
      <c r="M20" s="17"/>
      <c r="N20" s="17" t="s">
        <v>175</v>
      </c>
      <c r="O20" s="17"/>
      <c r="P20" s="25">
        <v>30000</v>
      </c>
      <c r="S20" s="17" t="s">
        <v>106</v>
      </c>
      <c r="T20" s="17"/>
      <c r="U20" s="18">
        <v>44743</v>
      </c>
      <c r="V20" s="18">
        <v>44834</v>
      </c>
      <c r="W20" s="17" t="s">
        <v>109</v>
      </c>
      <c r="Y20" t="s">
        <v>177</v>
      </c>
      <c r="AB20" s="17">
        <v>13</v>
      </c>
      <c r="AC20" s="17">
        <v>13</v>
      </c>
      <c r="AD20" s="17">
        <v>13</v>
      </c>
      <c r="AE20" s="19" t="s">
        <v>197</v>
      </c>
      <c r="AF20" s="18">
        <v>44835</v>
      </c>
      <c r="AG20" s="18">
        <v>44849</v>
      </c>
    </row>
    <row r="21" spans="1:33" s="9" customFormat="1" x14ac:dyDescent="0.25">
      <c r="A21" s="17">
        <v>2022</v>
      </c>
      <c r="B21" s="18">
        <v>44743</v>
      </c>
      <c r="C21" s="18">
        <v>44834</v>
      </c>
      <c r="D21" s="17" t="s">
        <v>84</v>
      </c>
      <c r="E21" s="21" t="s">
        <v>194</v>
      </c>
      <c r="F21" s="9" t="s">
        <v>90</v>
      </c>
      <c r="H21" s="9" t="s">
        <v>96</v>
      </c>
      <c r="J21" s="9" t="s">
        <v>102</v>
      </c>
      <c r="K21" s="17"/>
      <c r="L21" s="17">
        <v>2022</v>
      </c>
      <c r="M21" s="17"/>
      <c r="N21" s="17" t="s">
        <v>175</v>
      </c>
      <c r="O21" s="17"/>
      <c r="P21" s="25">
        <v>51040</v>
      </c>
      <c r="S21" s="17" t="s">
        <v>106</v>
      </c>
      <c r="T21" s="17"/>
      <c r="U21" s="18">
        <v>44743</v>
      </c>
      <c r="V21" s="18">
        <v>44834</v>
      </c>
      <c r="W21" s="17" t="s">
        <v>109</v>
      </c>
      <c r="Y21" s="11" t="s">
        <v>177</v>
      </c>
      <c r="AB21" s="17">
        <v>14</v>
      </c>
      <c r="AC21" s="17">
        <v>14</v>
      </c>
      <c r="AD21" s="17">
        <v>14</v>
      </c>
      <c r="AE21" s="17" t="s">
        <v>194</v>
      </c>
      <c r="AF21" s="18">
        <v>44835</v>
      </c>
      <c r="AG21" s="18">
        <v>44849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1">
      <formula1>Hidden_13</formula1>
    </dataValidation>
    <dataValidation type="list" allowBlank="1" showErrorMessage="1" sqref="F8:F21">
      <formula1>Hidden_25</formula1>
    </dataValidation>
    <dataValidation type="list" allowBlank="1" showErrorMessage="1" sqref="H8:H21">
      <formula1>Hidden_37</formula1>
    </dataValidation>
    <dataValidation type="list" allowBlank="1" showErrorMessage="1" sqref="J8:J21">
      <formula1>Hidden_49</formula1>
    </dataValidation>
    <dataValidation type="list" allowBlank="1" showErrorMessage="1" sqref="S8:S21">
      <formula1>Hidden_518</formula1>
    </dataValidation>
    <dataValidation type="list" allowBlank="1" showErrorMessage="1" sqref="W8:W2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3" workbookViewId="0">
      <selection activeCell="A18" sqref="A18:XFD27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8">
        <v>336</v>
      </c>
      <c r="C4" s="8">
        <v>33603</v>
      </c>
      <c r="D4" s="6" t="s">
        <v>190</v>
      </c>
      <c r="F4" s="5">
        <v>36052819.240000002</v>
      </c>
      <c r="G4" s="12">
        <v>340.52</v>
      </c>
      <c r="H4" s="7" t="s">
        <v>188</v>
      </c>
      <c r="J4" s="5">
        <v>36052819.240000002</v>
      </c>
      <c r="K4" s="12">
        <v>340.52</v>
      </c>
    </row>
    <row r="5" spans="1:11" x14ac:dyDescent="0.25">
      <c r="A5">
        <v>2</v>
      </c>
      <c r="B5" s="8">
        <v>336</v>
      </c>
      <c r="C5" s="8">
        <v>33603</v>
      </c>
      <c r="D5" s="6" t="s">
        <v>190</v>
      </c>
      <c r="F5" s="5">
        <v>18091570.920000002</v>
      </c>
      <c r="G5" s="10">
        <v>6157.63</v>
      </c>
      <c r="H5" s="10" t="s">
        <v>184</v>
      </c>
      <c r="J5" s="5">
        <v>18091570.920000002</v>
      </c>
      <c r="K5" s="10">
        <v>6157.63</v>
      </c>
    </row>
    <row r="6" spans="1:11" x14ac:dyDescent="0.25">
      <c r="A6">
        <v>3</v>
      </c>
      <c r="B6" s="8">
        <v>336</v>
      </c>
      <c r="C6" s="8">
        <v>33603</v>
      </c>
      <c r="D6" s="6" t="s">
        <v>190</v>
      </c>
      <c r="F6" s="5">
        <v>18091570.920000002</v>
      </c>
      <c r="G6" s="10">
        <v>3201.6</v>
      </c>
      <c r="H6" s="10" t="s">
        <v>199</v>
      </c>
      <c r="J6" s="5">
        <v>18091570.920000002</v>
      </c>
      <c r="K6" s="10">
        <v>3201.6</v>
      </c>
    </row>
    <row r="7" spans="1:11" s="9" customFormat="1" x14ac:dyDescent="0.25">
      <c r="A7" s="9">
        <v>4</v>
      </c>
      <c r="B7" s="13">
        <v>366</v>
      </c>
      <c r="C7" s="9">
        <v>36601</v>
      </c>
      <c r="D7" s="6" t="s">
        <v>217</v>
      </c>
      <c r="F7" s="5">
        <v>64334473.140000001</v>
      </c>
      <c r="G7" s="10">
        <v>4698.71</v>
      </c>
      <c r="H7" s="10" t="s">
        <v>185</v>
      </c>
      <c r="J7" s="5">
        <v>64334473.140000001</v>
      </c>
      <c r="K7" s="10">
        <v>4698.71</v>
      </c>
    </row>
    <row r="8" spans="1:11" x14ac:dyDescent="0.25">
      <c r="A8" s="9">
        <v>5</v>
      </c>
      <c r="B8" s="8">
        <v>362</v>
      </c>
      <c r="C8" s="8">
        <v>36201</v>
      </c>
      <c r="D8" s="6" t="s">
        <v>189</v>
      </c>
      <c r="F8" s="5">
        <v>10715853.33</v>
      </c>
      <c r="G8" s="5">
        <v>40956.769999999997</v>
      </c>
      <c r="H8" s="10" t="s">
        <v>200</v>
      </c>
      <c r="J8" s="5">
        <v>10715853.33</v>
      </c>
      <c r="K8" s="5">
        <v>40956.769999999997</v>
      </c>
    </row>
    <row r="9" spans="1:11" x14ac:dyDescent="0.25">
      <c r="A9" s="9">
        <v>6</v>
      </c>
      <c r="B9" s="8">
        <v>362</v>
      </c>
      <c r="C9" s="8">
        <v>36201</v>
      </c>
      <c r="D9" s="6" t="s">
        <v>189</v>
      </c>
      <c r="F9" s="5">
        <v>53455817.270000003</v>
      </c>
      <c r="G9" s="5">
        <v>5800</v>
      </c>
      <c r="H9" s="10" t="s">
        <v>201</v>
      </c>
      <c r="J9" s="5">
        <v>53455817.270000003</v>
      </c>
      <c r="K9" s="5">
        <v>5800</v>
      </c>
    </row>
    <row r="10" spans="1:11" x14ac:dyDescent="0.25">
      <c r="A10" s="9">
        <v>7</v>
      </c>
      <c r="B10" s="8">
        <v>362</v>
      </c>
      <c r="C10" s="8">
        <v>36201</v>
      </c>
      <c r="D10" s="6" t="s">
        <v>189</v>
      </c>
      <c r="F10" s="5">
        <v>15246614.460000001</v>
      </c>
      <c r="G10" s="9">
        <v>518.78</v>
      </c>
      <c r="H10" s="10" t="s">
        <v>185</v>
      </c>
      <c r="J10" s="5">
        <v>15246614.460000001</v>
      </c>
      <c r="K10" s="9">
        <v>518.78</v>
      </c>
    </row>
    <row r="11" spans="1:11" x14ac:dyDescent="0.25">
      <c r="A11" s="9">
        <v>8</v>
      </c>
      <c r="B11" s="8">
        <v>362</v>
      </c>
      <c r="C11" s="8">
        <v>36201</v>
      </c>
      <c r="D11" s="6" t="s">
        <v>189</v>
      </c>
      <c r="F11" s="5">
        <v>36052819.240000002</v>
      </c>
      <c r="G11" s="9">
        <v>8970.09</v>
      </c>
      <c r="H11" s="7" t="s">
        <v>188</v>
      </c>
      <c r="J11" s="5">
        <v>36052819.240000002</v>
      </c>
      <c r="K11" s="9">
        <v>8970.09</v>
      </c>
    </row>
    <row r="12" spans="1:11" x14ac:dyDescent="0.25">
      <c r="A12" s="9">
        <v>9</v>
      </c>
      <c r="B12" s="8">
        <v>362</v>
      </c>
      <c r="C12" s="8">
        <v>36201</v>
      </c>
      <c r="D12" s="6" t="s">
        <v>189</v>
      </c>
      <c r="F12" s="5">
        <v>36052819.240000002</v>
      </c>
      <c r="G12" s="5">
        <v>10048.5</v>
      </c>
      <c r="H12" s="7" t="s">
        <v>202</v>
      </c>
      <c r="J12" s="5">
        <v>36052819.240000002</v>
      </c>
      <c r="K12" s="5">
        <v>10048.5</v>
      </c>
    </row>
    <row r="13" spans="1:11" x14ac:dyDescent="0.25">
      <c r="A13" s="9">
        <v>10</v>
      </c>
      <c r="B13" s="8">
        <v>362</v>
      </c>
      <c r="C13" s="8">
        <v>36201</v>
      </c>
      <c r="D13" s="6" t="s">
        <v>189</v>
      </c>
      <c r="F13" s="5">
        <v>36052819.240000002</v>
      </c>
      <c r="G13" s="5">
        <v>8584</v>
      </c>
      <c r="H13" s="10" t="s">
        <v>203</v>
      </c>
      <c r="J13" s="5">
        <v>36052819.240000002</v>
      </c>
      <c r="K13" s="5">
        <v>8584</v>
      </c>
    </row>
    <row r="14" spans="1:11" x14ac:dyDescent="0.25">
      <c r="A14" s="9">
        <v>11</v>
      </c>
      <c r="B14" s="8">
        <v>362</v>
      </c>
      <c r="C14" s="8">
        <v>36201</v>
      </c>
      <c r="D14" s="6" t="s">
        <v>189</v>
      </c>
      <c r="F14" s="5">
        <v>36052819.240000002</v>
      </c>
      <c r="G14" s="5">
        <v>5295.75</v>
      </c>
      <c r="H14" s="10" t="s">
        <v>202</v>
      </c>
      <c r="J14" s="5">
        <v>36052819.240000002</v>
      </c>
      <c r="K14" s="5">
        <v>5295.75</v>
      </c>
    </row>
    <row r="15" spans="1:11" x14ac:dyDescent="0.25">
      <c r="A15" s="9">
        <v>12</v>
      </c>
      <c r="B15" s="8">
        <v>362</v>
      </c>
      <c r="C15" s="8">
        <v>36201</v>
      </c>
      <c r="D15" s="6" t="s">
        <v>189</v>
      </c>
      <c r="F15" s="5">
        <v>10715853.33</v>
      </c>
      <c r="G15" s="5">
        <v>13104.66</v>
      </c>
      <c r="H15" s="10" t="s">
        <v>185</v>
      </c>
      <c r="J15" s="5">
        <v>10715853.33</v>
      </c>
      <c r="K15" s="5">
        <v>13104.66</v>
      </c>
    </row>
    <row r="16" spans="1:11" x14ac:dyDescent="0.25">
      <c r="A16" s="9">
        <v>13</v>
      </c>
      <c r="B16" s="8">
        <v>362</v>
      </c>
      <c r="C16" s="8">
        <v>36201</v>
      </c>
      <c r="D16" s="6" t="s">
        <v>189</v>
      </c>
      <c r="F16" s="5">
        <v>10715853.33</v>
      </c>
      <c r="G16" s="5">
        <v>30000</v>
      </c>
      <c r="H16" s="10" t="s">
        <v>191</v>
      </c>
      <c r="J16" s="5">
        <v>10715853.33</v>
      </c>
      <c r="K16" s="5">
        <v>30000</v>
      </c>
    </row>
    <row r="17" spans="1:11" x14ac:dyDescent="0.25">
      <c r="A17">
        <v>14</v>
      </c>
      <c r="B17">
        <v>363</v>
      </c>
      <c r="C17">
        <v>36301</v>
      </c>
      <c r="D17" s="6" t="s">
        <v>224</v>
      </c>
      <c r="F17" s="5">
        <v>36052819.240000002</v>
      </c>
      <c r="G17" s="5">
        <v>51040</v>
      </c>
      <c r="H17" s="11" t="s">
        <v>218</v>
      </c>
      <c r="J17" s="5">
        <v>36052819.240000002</v>
      </c>
      <c r="K17" s="5">
        <v>51040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J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83.855468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5" x14ac:dyDescent="0.25">
      <c r="A4">
        <v>1</v>
      </c>
      <c r="H4" s="12">
        <v>340.52</v>
      </c>
      <c r="I4" s="4">
        <v>44743</v>
      </c>
      <c r="J4" s="4">
        <v>44834</v>
      </c>
      <c r="K4" s="10">
        <v>3613</v>
      </c>
      <c r="L4" s="20" t="s">
        <v>225</v>
      </c>
    </row>
    <row r="5" spans="1:12" ht="45" x14ac:dyDescent="0.25">
      <c r="A5">
        <v>2</v>
      </c>
      <c r="H5" s="10">
        <v>6157.63</v>
      </c>
      <c r="I5" s="4">
        <v>44743</v>
      </c>
      <c r="J5" s="4">
        <v>44834</v>
      </c>
      <c r="K5" s="10">
        <v>3011</v>
      </c>
      <c r="L5" s="20" t="s">
        <v>226</v>
      </c>
    </row>
    <row r="6" spans="1:12" ht="45" x14ac:dyDescent="0.25">
      <c r="A6" s="3">
        <v>3</v>
      </c>
      <c r="H6" s="10">
        <v>3201.6</v>
      </c>
      <c r="I6" s="4">
        <v>44743</v>
      </c>
      <c r="J6" s="4">
        <v>44834</v>
      </c>
      <c r="K6" s="10">
        <v>5</v>
      </c>
      <c r="L6" s="20" t="s">
        <v>227</v>
      </c>
    </row>
    <row r="7" spans="1:12" x14ac:dyDescent="0.25">
      <c r="A7" s="3">
        <v>4</v>
      </c>
      <c r="H7" s="10">
        <v>4698.71</v>
      </c>
      <c r="I7" s="4">
        <v>44743</v>
      </c>
      <c r="J7" s="4">
        <v>44834</v>
      </c>
      <c r="K7" s="10"/>
    </row>
    <row r="8" spans="1:12" ht="45" x14ac:dyDescent="0.25">
      <c r="A8" s="3">
        <v>5</v>
      </c>
      <c r="H8" s="5">
        <v>40956.769999999997</v>
      </c>
      <c r="I8" s="4">
        <v>44743</v>
      </c>
      <c r="J8" s="4">
        <v>44834</v>
      </c>
      <c r="K8" s="10">
        <v>145715</v>
      </c>
      <c r="L8" s="20" t="s">
        <v>228</v>
      </c>
    </row>
    <row r="9" spans="1:12" ht="45" x14ac:dyDescent="0.25">
      <c r="A9" s="3">
        <v>6</v>
      </c>
      <c r="H9" s="5">
        <v>5800</v>
      </c>
      <c r="I9" s="4">
        <v>44743</v>
      </c>
      <c r="J9" s="4">
        <v>44834</v>
      </c>
      <c r="K9" s="10">
        <v>2834</v>
      </c>
      <c r="L9" s="20" t="s">
        <v>229</v>
      </c>
    </row>
    <row r="10" spans="1:12" x14ac:dyDescent="0.25">
      <c r="A10" s="3">
        <v>7</v>
      </c>
      <c r="H10" s="9">
        <v>518.78</v>
      </c>
      <c r="I10" s="4">
        <v>44743</v>
      </c>
      <c r="J10" s="4">
        <v>44834</v>
      </c>
      <c r="K10" s="10"/>
    </row>
    <row r="11" spans="1:12" ht="45" x14ac:dyDescent="0.25">
      <c r="A11" s="3">
        <v>8</v>
      </c>
      <c r="H11" s="9">
        <v>8970.09</v>
      </c>
      <c r="I11" s="4">
        <v>44743</v>
      </c>
      <c r="J11" s="4">
        <v>44834</v>
      </c>
      <c r="K11" s="10">
        <v>3750</v>
      </c>
      <c r="L11" s="20" t="s">
        <v>230</v>
      </c>
    </row>
    <row r="12" spans="1:12" ht="45" x14ac:dyDescent="0.25">
      <c r="A12" s="3">
        <v>9</v>
      </c>
      <c r="H12" s="5">
        <v>10048.5</v>
      </c>
      <c r="I12" s="4">
        <v>44743</v>
      </c>
      <c r="J12" s="4">
        <v>44834</v>
      </c>
      <c r="K12" s="10">
        <v>2047</v>
      </c>
      <c r="L12" s="20" t="s">
        <v>232</v>
      </c>
    </row>
    <row r="13" spans="1:12" ht="45" x14ac:dyDescent="0.25">
      <c r="A13" s="3">
        <v>10</v>
      </c>
      <c r="H13" s="5">
        <v>8584</v>
      </c>
      <c r="I13" s="4">
        <v>44743</v>
      </c>
      <c r="J13" s="4">
        <v>44834</v>
      </c>
      <c r="K13" s="10">
        <v>2074</v>
      </c>
      <c r="L13" s="20" t="s">
        <v>231</v>
      </c>
    </row>
    <row r="14" spans="1:12" ht="45" x14ac:dyDescent="0.25">
      <c r="A14" s="3">
        <v>11</v>
      </c>
      <c r="H14" s="5">
        <v>5295.75</v>
      </c>
      <c r="I14" s="4">
        <v>44743</v>
      </c>
      <c r="J14" s="4">
        <v>44834</v>
      </c>
      <c r="K14" s="10">
        <v>2087</v>
      </c>
      <c r="L14" s="20" t="s">
        <v>235</v>
      </c>
    </row>
    <row r="15" spans="1:12" x14ac:dyDescent="0.25">
      <c r="A15" s="3">
        <v>12</v>
      </c>
      <c r="H15" s="5">
        <v>13104.66</v>
      </c>
      <c r="I15" s="4">
        <v>44743</v>
      </c>
      <c r="J15" s="4">
        <v>44834</v>
      </c>
      <c r="K15" s="10"/>
    </row>
    <row r="16" spans="1:12" ht="45" x14ac:dyDescent="0.25">
      <c r="A16" s="3">
        <v>13</v>
      </c>
      <c r="H16" s="5">
        <v>30000</v>
      </c>
      <c r="I16" s="4">
        <v>44743</v>
      </c>
      <c r="J16" s="4">
        <v>44834</v>
      </c>
      <c r="K16" s="10">
        <v>7872315</v>
      </c>
      <c r="L16" s="20" t="s">
        <v>233</v>
      </c>
    </row>
    <row r="17" spans="1:12" ht="45" x14ac:dyDescent="0.25">
      <c r="A17">
        <v>14</v>
      </c>
      <c r="H17" s="5">
        <v>51040</v>
      </c>
      <c r="I17" s="4">
        <v>44743</v>
      </c>
      <c r="J17" s="4">
        <v>44834</v>
      </c>
      <c r="K17" s="10">
        <v>37</v>
      </c>
      <c r="L17" s="20" t="s">
        <v>234</v>
      </c>
    </row>
  </sheetData>
  <hyperlinks>
    <hyperlink ref="L4" r:id="rId1"/>
    <hyperlink ref="L5" r:id="rId2"/>
    <hyperlink ref="L6" r:id="rId3"/>
    <hyperlink ref="L8" r:id="rId4"/>
    <hyperlink ref="L9" r:id="rId5"/>
    <hyperlink ref="L11" r:id="rId6"/>
    <hyperlink ref="L12" r:id="rId7"/>
    <hyperlink ref="L13" r:id="rId8"/>
    <hyperlink ref="L14" r:id="rId9"/>
    <hyperlink ref="L16" r:id="rId10"/>
    <hyperlink ref="L17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3" workbookViewId="0">
      <selection activeCell="A18" sqref="A18:XFD2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10"/>
      <c r="C4" s="9" t="s">
        <v>181</v>
      </c>
      <c r="D4" s="9" t="s">
        <v>182</v>
      </c>
      <c r="E4" s="9" t="s">
        <v>183</v>
      </c>
      <c r="F4" s="7" t="s">
        <v>188</v>
      </c>
      <c r="G4" s="10" t="s">
        <v>178</v>
      </c>
      <c r="H4" t="s">
        <v>130</v>
      </c>
      <c r="I4" t="s">
        <v>186</v>
      </c>
      <c r="J4" s="10" t="s">
        <v>208</v>
      </c>
    </row>
    <row r="5" spans="1:10" x14ac:dyDescent="0.25">
      <c r="A5">
        <v>2</v>
      </c>
      <c r="B5" s="10" t="s">
        <v>184</v>
      </c>
      <c r="C5" s="10"/>
      <c r="D5" s="10"/>
      <c r="E5" s="10"/>
      <c r="F5" s="10" t="s">
        <v>184</v>
      </c>
      <c r="G5" s="10" t="s">
        <v>179</v>
      </c>
      <c r="H5" t="s">
        <v>130</v>
      </c>
      <c r="I5" t="s">
        <v>186</v>
      </c>
      <c r="J5" s="10" t="s">
        <v>209</v>
      </c>
    </row>
    <row r="6" spans="1:10" x14ac:dyDescent="0.25">
      <c r="A6">
        <v>3</v>
      </c>
      <c r="B6" s="10" t="s">
        <v>199</v>
      </c>
      <c r="C6" s="10"/>
      <c r="D6" s="10"/>
      <c r="E6" s="10"/>
      <c r="F6" s="10" t="s">
        <v>199</v>
      </c>
      <c r="G6" s="10" t="s">
        <v>179</v>
      </c>
      <c r="H6" t="s">
        <v>130</v>
      </c>
      <c r="I6" t="s">
        <v>186</v>
      </c>
      <c r="J6" s="10" t="s">
        <v>210</v>
      </c>
    </row>
    <row r="7" spans="1:10" x14ac:dyDescent="0.25">
      <c r="A7">
        <v>4</v>
      </c>
      <c r="B7" s="10" t="s">
        <v>185</v>
      </c>
      <c r="C7" s="10"/>
      <c r="D7" s="10"/>
      <c r="E7" s="10"/>
      <c r="F7" s="10" t="s">
        <v>185</v>
      </c>
      <c r="G7" s="10"/>
      <c r="H7" t="s">
        <v>130</v>
      </c>
      <c r="I7" t="s">
        <v>186</v>
      </c>
      <c r="J7" s="10" t="s">
        <v>192</v>
      </c>
    </row>
    <row r="8" spans="1:10" x14ac:dyDescent="0.25">
      <c r="A8">
        <v>5</v>
      </c>
      <c r="B8" s="10" t="s">
        <v>200</v>
      </c>
      <c r="C8" s="10"/>
      <c r="D8" s="10"/>
      <c r="E8" s="10"/>
      <c r="F8" s="10" t="s">
        <v>200</v>
      </c>
      <c r="G8" s="10" t="s">
        <v>204</v>
      </c>
      <c r="H8" t="s">
        <v>130</v>
      </c>
      <c r="I8" t="s">
        <v>186</v>
      </c>
      <c r="J8" s="10" t="s">
        <v>211</v>
      </c>
    </row>
    <row r="9" spans="1:10" x14ac:dyDescent="0.25">
      <c r="A9">
        <v>6</v>
      </c>
      <c r="B9" s="10" t="s">
        <v>201</v>
      </c>
      <c r="C9" s="10"/>
      <c r="D9" s="10"/>
      <c r="E9" s="10"/>
      <c r="F9" s="10" t="s">
        <v>201</v>
      </c>
      <c r="G9" s="10" t="s">
        <v>205</v>
      </c>
      <c r="H9" t="s">
        <v>130</v>
      </c>
      <c r="I9" t="s">
        <v>186</v>
      </c>
      <c r="J9" s="10" t="s">
        <v>212</v>
      </c>
    </row>
    <row r="10" spans="1:10" x14ac:dyDescent="0.25">
      <c r="A10">
        <v>7</v>
      </c>
      <c r="B10" s="10" t="s">
        <v>185</v>
      </c>
      <c r="C10" s="10"/>
      <c r="D10" s="10"/>
      <c r="E10" s="10"/>
      <c r="F10" s="10" t="s">
        <v>185</v>
      </c>
      <c r="G10" s="10"/>
      <c r="H10" t="s">
        <v>130</v>
      </c>
      <c r="I10" t="s">
        <v>186</v>
      </c>
      <c r="J10" s="10" t="s">
        <v>192</v>
      </c>
    </row>
    <row r="11" spans="1:10" x14ac:dyDescent="0.25">
      <c r="A11">
        <v>8</v>
      </c>
      <c r="B11" s="10"/>
      <c r="C11" s="9" t="s">
        <v>181</v>
      </c>
      <c r="D11" s="9" t="s">
        <v>182</v>
      </c>
      <c r="E11" s="9" t="s">
        <v>183</v>
      </c>
      <c r="F11" s="7" t="s">
        <v>188</v>
      </c>
      <c r="G11" s="10" t="s">
        <v>178</v>
      </c>
      <c r="H11" t="s">
        <v>130</v>
      </c>
      <c r="I11" t="s">
        <v>186</v>
      </c>
      <c r="J11" s="10" t="s">
        <v>213</v>
      </c>
    </row>
    <row r="12" spans="1:10" x14ac:dyDescent="0.25">
      <c r="A12">
        <v>9</v>
      </c>
      <c r="B12" s="7" t="s">
        <v>202</v>
      </c>
      <c r="C12" s="10"/>
      <c r="D12" s="10"/>
      <c r="E12" s="10"/>
      <c r="F12" s="7" t="s">
        <v>202</v>
      </c>
      <c r="G12" s="10" t="s">
        <v>206</v>
      </c>
      <c r="H12" t="s">
        <v>130</v>
      </c>
      <c r="I12" t="s">
        <v>186</v>
      </c>
      <c r="J12" s="10" t="s">
        <v>214</v>
      </c>
    </row>
    <row r="13" spans="1:10" x14ac:dyDescent="0.25">
      <c r="A13">
        <v>10</v>
      </c>
      <c r="B13" s="10" t="s">
        <v>203</v>
      </c>
      <c r="C13" s="10"/>
      <c r="D13" s="10"/>
      <c r="E13" s="10"/>
      <c r="F13" s="10" t="s">
        <v>203</v>
      </c>
      <c r="G13" s="10" t="s">
        <v>207</v>
      </c>
      <c r="H13" t="s">
        <v>130</v>
      </c>
      <c r="I13" t="s">
        <v>186</v>
      </c>
      <c r="J13" s="10" t="s">
        <v>215</v>
      </c>
    </row>
    <row r="14" spans="1:10" x14ac:dyDescent="0.25">
      <c r="A14">
        <v>11</v>
      </c>
      <c r="B14" s="10" t="s">
        <v>202</v>
      </c>
      <c r="C14" s="10"/>
      <c r="D14" s="10"/>
      <c r="E14" s="10"/>
      <c r="F14" s="10" t="s">
        <v>202</v>
      </c>
      <c r="G14" s="10" t="s">
        <v>206</v>
      </c>
      <c r="H14" t="s">
        <v>130</v>
      </c>
      <c r="I14" t="s">
        <v>186</v>
      </c>
      <c r="J14" s="10" t="s">
        <v>216</v>
      </c>
    </row>
    <row r="15" spans="1:10" x14ac:dyDescent="0.25">
      <c r="A15">
        <v>12</v>
      </c>
      <c r="B15" s="10" t="s">
        <v>185</v>
      </c>
      <c r="C15" s="10"/>
      <c r="D15" s="10"/>
      <c r="E15" s="10"/>
      <c r="F15" s="10" t="s">
        <v>185</v>
      </c>
      <c r="G15" s="10"/>
      <c r="H15" t="s">
        <v>130</v>
      </c>
      <c r="I15" t="s">
        <v>186</v>
      </c>
      <c r="J15" s="10" t="s">
        <v>192</v>
      </c>
    </row>
    <row r="16" spans="1:10" x14ac:dyDescent="0.25">
      <c r="A16">
        <v>13</v>
      </c>
      <c r="B16" s="10" t="s">
        <v>191</v>
      </c>
      <c r="C16" s="10"/>
      <c r="D16" s="10"/>
      <c r="E16" s="10"/>
      <c r="F16" s="10" t="s">
        <v>191</v>
      </c>
      <c r="G16" s="10" t="s">
        <v>180</v>
      </c>
      <c r="H16" t="s">
        <v>130</v>
      </c>
      <c r="I16" t="s">
        <v>186</v>
      </c>
      <c r="J16" s="10" t="s">
        <v>187</v>
      </c>
    </row>
    <row r="17" spans="1:10" x14ac:dyDescent="0.25">
      <c r="A17">
        <v>14</v>
      </c>
      <c r="C17" t="s">
        <v>219</v>
      </c>
      <c r="D17" t="s">
        <v>220</v>
      </c>
      <c r="E17" t="s">
        <v>221</v>
      </c>
      <c r="F17" t="s">
        <v>218</v>
      </c>
      <c r="G17" t="s">
        <v>222</v>
      </c>
      <c r="H17" t="s">
        <v>130</v>
      </c>
      <c r="I17" s="11" t="s">
        <v>186</v>
      </c>
      <c r="J17" s="10" t="s">
        <v>223</v>
      </c>
    </row>
  </sheetData>
  <dataValidations count="1">
    <dataValidation type="list" allowBlank="1" showErrorMessage="1" sqref="H4:H135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Janeth Rocio Fierro Piñuelas</cp:lastModifiedBy>
  <dcterms:created xsi:type="dcterms:W3CDTF">2022-04-28T17:44:20Z</dcterms:created>
  <dcterms:modified xsi:type="dcterms:W3CDTF">2022-10-24T19:05:42Z</dcterms:modified>
</cp:coreProperties>
</file>