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h.fierro\Desktop\2022\PLATAFORMA NACIONAL DE TRANSPARENCIA\ART 70\XXXIII Convenios\"/>
    </mc:Choice>
  </mc:AlternateContent>
  <bookViews>
    <workbookView xWindow="0" yWindow="0" windowWidth="19440" windowHeight="71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<sst xmlns="http://schemas.openxmlformats.org/spreadsheetml/2006/main" count="167" uniqueCount="122">
  <si>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</si>
  <si>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</si>
  <si>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</si>
  <si>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</si>
  <si>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</si>
  <si>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</si>
  <si>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</si>
  <si>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</si>
  <si>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</si>
  <si>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</si>
  <si>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</si>
  <si>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</si>
  <si>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</si>
  <si>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</si>
  <si>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</si>
  <si>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</si>
  <si>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</si>
  <si>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</si>
  <si>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</si>
  <si>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</si>
  <si>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</si>
  <si>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</si>
  <si>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</si>
  <si>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</si>
  <si>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</si>
  <si>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</si>
  <si>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</si>
  <si>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</si>
  <si>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</si>
  <si>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</si>
  <si>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</si>
  <si>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</si>
  <si>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</si>
  <si>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</si>
  <si>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</si>
  <si>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</si>
  <si>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</si>
  <si>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</si>
  <si>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</si>
  <si>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</si>
  <si>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</si>
  <si>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</si>
  <si>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</si>
  <si>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</si>
  <si>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</si>
  <si>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</si>
  <si>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</si>
  <si>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</si>
  <si>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</si>
  <si>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</si>
  <si>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</si>
  <si>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</si>
  <si>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</si>
  <si>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</si>
  <si>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</si>
  <si>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</si>
  <si>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</si>
  <si>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</si>
  <si>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</si>
  <si>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</si>
  <si>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</si>
  <si>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</si>
  <si>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</si>
  <si>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</si>
  <si>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</si>
  <si>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</si>
  <si>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</si>
  <si>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</si>
  <si>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</si>
  <si>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</si>
  <si>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</si>
  <si>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VIVANCO </t>
  </si>
  <si>
    <t xml:space="preserve">LORENA CECILIA </t>
  </si>
  <si>
    <t xml:space="preserve">ORTEGA </t>
  </si>
  <si>
    <t xml:space="preserve">LÓPEZ </t>
  </si>
  <si>
    <t xml:space="preserve">CONVENIO DE COLABORACIÓN Y OTORGAMIENTO DE BECAS </t>
  </si>
  <si>
    <t xml:space="preserve">JEFE DEL DEPARTAMENTO DE VINCULACIÓN INSTITUCIONAL </t>
  </si>
  <si>
    <t xml:space="preserve">CONVENIO GENERAL DE COLABORACIÓN </t>
  </si>
  <si>
    <t xml:space="preserve">INSTITUTO NACIONAL DE INVESTIGACIONES FORESTALES, AGRÍCOLAS Y PECUARIAS </t>
  </si>
  <si>
    <t xml:space="preserve">LUIS ÁNGEL </t>
  </si>
  <si>
    <t xml:space="preserve">RODRÍGUEZ </t>
  </si>
  <si>
    <t>DEL BOSQUE</t>
  </si>
  <si>
    <t xml:space="preserve">JUAN CARLOS </t>
  </si>
  <si>
    <t xml:space="preserve">AVILÉS </t>
  </si>
  <si>
    <t xml:space="preserve">MIRANDA </t>
  </si>
  <si>
    <t>ESTABLECER LAS BASES GENERALES DE COLABORACIÓN PARA DESARROLLAR TODOS AQUELLOS PROGRAMAS Y PROYECTOS QUE EN LA MEDIDA DE SUS POSIBILIDADES TÉCNICAS Y PRESUPUESTALES ACUERDEN EN BENEFICIO DE LA SOCIEDAD, DANDO APERTURA A LA VINCULACIÓN ENTRE AMBAS PARTES.</t>
  </si>
  <si>
    <t>ESTABLECER LAS BASES GENERALES DE COLABORACIÓN PARA DESARROLLAR TODOS AQUELLOS PROGRAMAS Y PROYECTOS QUE EN LA MEDIDA DE SUS POSIBILIDADES TÉCNICAS Y PRESUPUESTALES ACUERDEN EN BENEFICIO DE LA SOCIEDAD, DANDO APERTURA A LA VINCULACIÓN ENTRE AMBAS "PARTES".</t>
  </si>
  <si>
    <t xml:space="preserve">SECRETARÍA DE EDUCACIÓN Y CULTURA </t>
  </si>
  <si>
    <t xml:space="preserve"> AARÓN AURELIO </t>
  </si>
  <si>
    <t>GRAGEDA</t>
  </si>
  <si>
    <t>BUSTAMANTE</t>
  </si>
  <si>
    <t>COMITÉ DE SANIDAD ACUÍCOLA DEL ESTADO DE SONORA, A.C.</t>
  </si>
  <si>
    <t xml:space="preserve">MIGUEL ÁNGEL </t>
  </si>
  <si>
    <t xml:space="preserve">CASTRO </t>
  </si>
  <si>
    <t>COSÍO</t>
  </si>
  <si>
    <t xml:space="preserve">MARÍA FERNANDA </t>
  </si>
  <si>
    <t xml:space="preserve">MUÑOZ </t>
  </si>
  <si>
    <t xml:space="preserve">VERDUZCO </t>
  </si>
  <si>
    <t xml:space="preserve">INSTITUTO PIERRE FAURE DEL NOROESTE S.C. </t>
  </si>
  <si>
    <t>SE COMPROMETE A IMPARTIR LOS CURSOS DE CAPACITACIÒN PARA EL TRABAJO DE LAS DIFERENTES ESPECIALIDADES QUE SE MANEJAN EN EL PLANTEL A LAS PERSONAS O LOS GRUPOS DE PERSONAS SELECCIONADASS POR "ITSON CUDDEC" Y OTORGAR CONSTANCIAS Y/O DIPLOMAS A TODAS AQUELLAS QUE ACREDITEN LOS PLANES Y PROGRAMAS DE CAPACITACIÒN.</t>
  </si>
  <si>
    <t>UNIVERSIDAD LATINA DE AMÉRICA</t>
  </si>
  <si>
    <t xml:space="preserve">UNIVERSIDAD DE LA SIERRA </t>
  </si>
  <si>
    <t>CENTRO DE CAPACITACIÓN PARA EL TRABAJO INDUSTRIAL N° 94</t>
  </si>
  <si>
    <t xml:space="preserve">DEPARTAMENTO DE INGIENERÍA INDUSTRIAL </t>
  </si>
  <si>
    <t xml:space="preserve">CONVENIO MARCO DE COLABORACIÓN </t>
  </si>
  <si>
    <t xml:space="preserve">CONVENIO DE COLABORACIÓN </t>
  </si>
  <si>
    <t xml:space="preserve">COORDINACIÓN DE CENTROS DE SERVICIOS COMUNITARIOS </t>
  </si>
  <si>
    <t>LLEVAR A CABO ACTIVIDADES DE COLABORACIÓN PARA EL BENEFICIO DE SUS TRABAJADORES .</t>
  </si>
  <si>
    <t>REALIZAR LAS ACCIONES CONJUNTAS Y DE COLABORACIÓN NECESARIAS PARA LLEVAR A CABO ACTIVIDADES, PROGRAMAS O PROYECTOS DE CARÁCTER ACADÉMICO, DE APOYO A LA INVESTIGACIÓN, CAPACITACIÓN, FORMACIÓN DIFUSIÓN, CONSULTORÍA, RENTA O PRÉSTAMO DE ESPACIOS DE RECIPROCIDAD A ALGÚN BENEFICIO PARTICULAR O CUALQUIER OTRA ACTIVIDAD QUE VAYA ENFOCADA A AUMENTAR LA CAPCIDAD, CONOCIMIENTO, COMPETIVIDAD, EFICIENCIA, DESARROLLO HUMANO Y ENE GENERAL LOS OBJETIVOS DE AMABAS INSTITUCIONES, INCLUYENDO LA VINCULACIÓN CON INSTITUCIONES ACADÉMICAS Y DE EDUCACIÓN, CULTURALES, DEPORTIVAS Y SOCIALES, CENTROS DE INVESTIGACIÓN GOBIERNOS, MUNICIPIOS, EMPRESAS Y ENE GENERAL CUALQUIER INSTITUCIÓN, ORGANISMO U ORGANIZACIÓN PÚBLICA, SOCIAL O PRIVADA DEL ESTADO DE MICHOACÁN, DE MÉXICO O DEL MUNDO.</t>
  </si>
  <si>
    <t>CONJUNTAR LOS ESFUERZOS PARA EL DESARROLLO DE LAS SIGUIENTES ACTIVIDADES: PROGRAMAS DE INVESTIGACIÓN CIENTÍFICO-TECNOLÓGICA, DE ASESORÍA ACADÉMICA Y DE CINSULTORÍA EN LAS ÁREAS DE INTERÉS, ESTUDIOS ESPECIALIZADOS, ESTRATEGIAS DE SERVICIO SOCIAL, ACCIONES DE CAPACITACIÓN, CURSOS, CONTROLES DE SEGURIDAD E HIGIENE, ÁREAS DE RIESGO, DISEÑO, PROGRAMAS DE CALIDAD, PUBLICIDAD Y MERCADOTECNIA, AUDITORÍAS (FINANCIERA, ADMINISTRATIVA Y LABORAL), ELABORACIÓN Y CONTROL DE INVENTARIO, FORMACIÓN DE RECURSOS HUMANOS Y TODOS AQUELLOS PROGRAMAS QUE SE PUEDAN DERIVAR DE LOS FINES COMUNES DE "LAS PARTES".</t>
  </si>
  <si>
    <t>ESTABLECER LAS BASES GENERALES DE COLABORACIÓN PARA DESARROLLAR TODOS AQUELLOS PROGRAMAS Y PROYECTOS QUE EN LA MEDIDA DE SUS POSIBLIDADES TÉCNICAS Y PRESUPUESTALES ACUERDEN EN BENEFICIO DE LA SOCIEDAD DANDO APERTURA A LA VINCULACIÓN ENTRE AMBAS PARTES.</t>
  </si>
  <si>
    <t xml:space="preserve">COORDINACIÓN DE NORMATIVIDAD Y SERVICIOS JURÍDICOS </t>
  </si>
  <si>
    <t xml:space="preserve">DEPARTAMENTO DE VINCULACIÓN INSTITUCIONAL </t>
  </si>
  <si>
    <t xml:space="preserve">JESÚS </t>
  </si>
  <si>
    <t>http://repositoriotransparencia.itson.edu.mx/pluginfile.php/961/mod_folder/content/0/Art%2070%20XXXIII%20Convenios%20/tercer%20trimestre/01.%202C.7%20CNSJ%202022%20CG%20021%20%28UNIVERSIDAD%20LATINA%20DE%20AM%C3%89RICA%29.pdf?forcedownload=1</t>
  </si>
  <si>
    <t>http://repositoriotransparencia.itson.edu.mx/pluginfile.php/961/mod_folder/content/0/Art%2070%20XXXIII%20Convenios%20/tercer%20trimestre/02.%202C.7%20CNSJ%202022%20CG%20022%20%28INSTITUTO%20PIERRE%20FAURE%20DEL%20NOROESTE%20AC%29.pdf?forcedownload=1</t>
  </si>
  <si>
    <t>http://repositoriotransparencia.itson.edu.mx/pluginfile.php/961/mod_folder/content/0/Art%2070%20XXXIII%20Convenios%20/tercer%20trimestre/03.%202C.7%20CNSJ%202022%20CG%20023%20%28INIFAP%29.pdf?forcedownload=1</t>
  </si>
  <si>
    <t>http://repositoriotransparencia.itson.edu.mx/pluginfile.php/961/mod_folder/content/0/Art%2070%20XXXIII%20Convenios%20/tercer%20trimestre/04.%202C.7%20CNSJ%202022%20CG%20024%20%28UNIVERSIDAD%20DE%20LA%20SIERRA%29.pdf?forcedownload=1</t>
  </si>
  <si>
    <t>http://repositoriotransparencia.itson.edu.mx/pluginfile.php/961/mod_folder/content/0/Art%2070%20XXXIII%20Convenios%20/tercer%20trimestre/05.%202C.7%20CNSJ%202022%20CG%20025%20%28SEC%29.pdf?forcedownload=1</t>
  </si>
  <si>
    <t>http://repositoriotransparencia.itson.edu.mx/pluginfile.php/961/mod_folder/content/0/Art%2070%20XXXIII%20Convenios%20/tercer%20trimestre/06.%202C.7%20CNSJ%202022%20CG%20026%20%28COSAES%29.pdf?forcedownload=1</t>
  </si>
  <si>
    <t>http://repositoriotransparencia.itson.edu.mx/pluginfile.php/961/mod_folder/content/0/Art%2070%20XXXIII%20Convenios%20/tercer%20trimestre/07.%202C.7%20CNSJ%202022%20CG%20027%20%28CECATI%2094%29.pdf?forcedownload=1</t>
  </si>
  <si>
    <t>http://repositoriotransparencia.itson.edu.mx/pluginfile.php/961/mod_folder/content/0/Art%2070%20XXXIII%20Convenios%20/tercer%20trimestre/08.%202C.7%20CNSJ%202022%20CE%20003%20%28CECATI%2094%29.pdf?forcedownload=1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</si>
</sst>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4" fillId="0" borderId="0" xfId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wrapText="1"/>
    </xf>
    <xf numFmtId="0" fontId="4" fillId="0" borderId="0" xfId="1" applyAlignment="1">
      <alignment vertic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transparencia.itson.edu.mx/pluginfile.php/961/mod_folder/content/0/Art%2070%20XXXIII%20Convenios%20/tercer%20trimestre/08.%202C.7%20CNSJ%202022%20CE%20003%20%28CECATI%2094%29.pdf?forcedownload=1" TargetMode="External"/><Relationship Id="rId3" Type="http://schemas.openxmlformats.org/officeDocument/2006/relationships/hyperlink" Target="http://repositoriotransparencia.itson.edu.mx/pluginfile.php/961/mod_folder/content/0/Art%2070%20XXXIII%20Convenios%20/tercer%20trimestre/03.%202C.7%20CNSJ%202022%20CG%20023%20%28INIFAP%29.pdf?forcedownload=1" TargetMode="External"/><Relationship Id="rId7" Type="http://schemas.openxmlformats.org/officeDocument/2006/relationships/hyperlink" Target="http://repositoriotransparencia.itson.edu.mx/pluginfile.php/961/mod_folder/content/0/Art%2070%20XXXIII%20Convenios%20/tercer%20trimestre/07.%202C.7%20CNSJ%202022%20CG%20027%20%28CECATI%2094%29.pdf?forcedownload=1" TargetMode="External"/><Relationship Id="rId2" Type="http://schemas.openxmlformats.org/officeDocument/2006/relationships/hyperlink" Target="http://repositoriotransparencia.itson.edu.mx/pluginfile.php/961/mod_folder/content/0/Art%2070%20XXXIII%20Convenios%20/tercer%20trimestre/02.%202C.7%20CNSJ%202022%20CG%20022%20%28INSTITUTO%20PIERRE%20FAURE%20DEL%20NOROESTE%20AC%29.pdf?forcedownload=1" TargetMode="External"/><Relationship Id="rId1" Type="http://schemas.openxmlformats.org/officeDocument/2006/relationships/hyperlink" Target="http://repositoriotransparencia.itson.edu.mx/pluginfile.php/961/mod_folder/content/0/Art%2070%20XXXIII%20Convenios%20/tercer%20trimestre/01.%202C.7%20CNSJ%202022%20CG%20021%20%28UNIVERSIDAD%20LATINA%20DE%20AM%C3%89RICA%29.pdf?forcedownload=1" TargetMode="External"/><Relationship Id="rId6" Type="http://schemas.openxmlformats.org/officeDocument/2006/relationships/hyperlink" Target="http://repositoriotransparencia.itson.edu.mx/pluginfile.php/961/mod_folder/content/0/Art%2070%20XXXIII%20Convenios%20/tercer%20trimestre/06.%202C.7%20CNSJ%202022%20CG%20026%20%28COSAES%29.pdf?forcedownload=1" TargetMode="External"/><Relationship Id="rId5" Type="http://schemas.openxmlformats.org/officeDocument/2006/relationships/hyperlink" Target="http://repositoriotransparencia.itson.edu.mx/pluginfile.php/961/mod_folder/content/0/Art%2070%20XXXIII%20Convenios%20/tercer%20trimestre/05.%202C.7%20CNSJ%202022%20CG%20025%20%28SEC%29.pdf?forcedownload=1" TargetMode="External"/><Relationship Id="rId4" Type="http://schemas.openxmlformats.org/officeDocument/2006/relationships/hyperlink" Target="http://repositoriotransparencia.itson.edu.mx/pluginfile.php/961/mod_folder/content/0/Art%2070%20XXXIII%20Convenios%20/tercer%20trimestre/04.%202C.7%20CNSJ%202022%20CG%20024%20%28UNIVERSIDAD%20DE%20LA%20SIERRA%29.pdf?forcedownload=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zoomScale="98" zoomScaleNormal="98" zoomScaleSheetLayoutView="70" workbookViewId="0">
      <pane ySplit="6" topLeftCell="A15" activePane="bottomLeft" state="frozen"/>
      <selection activeCell="A2" sqref="A2"/>
      <selection pane="bottomLeft"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1.28515625" customWidth="1"/>
    <col min="3" max="3" width="28.42578125" customWidth="1"/>
    <col min="4" max="5" width="24.140625" bestFit="1" customWidth="1"/>
    <col min="6" max="6" width="24.5703125" bestFit="1" customWidth="1"/>
    <col min="7" max="7" width="45.28515625" customWidth="1"/>
    <col min="8" max="8" width="46" bestFit="1" customWidth="1"/>
    <col min="9" max="9" width="61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51.85546875" customWidth="1"/>
    <col min="18" max="18" width="20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49" customHeight="1" x14ac:dyDescent="0.25">
      <c r="A8" s="3">
        <v>2022</v>
      </c>
      <c r="B8" s="4">
        <v>44743</v>
      </c>
      <c r="C8" s="4">
        <v>44834</v>
      </c>
      <c r="D8" s="3" t="s">
        <v>59</v>
      </c>
      <c r="E8" s="3" t="s">
        <v>104</v>
      </c>
      <c r="F8" s="4">
        <v>44750</v>
      </c>
      <c r="G8" s="3" t="s">
        <v>103</v>
      </c>
      <c r="H8" s="10">
        <v>1</v>
      </c>
      <c r="I8" s="6" t="s">
        <v>108</v>
      </c>
      <c r="J8" s="3"/>
      <c r="K8" s="3"/>
      <c r="L8" s="4">
        <v>44750</v>
      </c>
      <c r="M8" s="4">
        <v>45481</v>
      </c>
      <c r="N8" s="3"/>
      <c r="O8" s="15" t="s">
        <v>114</v>
      </c>
      <c r="P8" s="9"/>
      <c r="Q8" s="3" t="s">
        <v>111</v>
      </c>
      <c r="R8" s="4">
        <v>44849</v>
      </c>
      <c r="S8" s="4">
        <v>44849</v>
      </c>
    </row>
    <row r="9" spans="1:20" ht="93" customHeight="1" x14ac:dyDescent="0.25">
      <c r="A9" s="3">
        <v>2022</v>
      </c>
      <c r="B9" s="4">
        <v>44743</v>
      </c>
      <c r="C9" s="4">
        <v>44834</v>
      </c>
      <c r="D9" s="3" t="s">
        <v>58</v>
      </c>
      <c r="E9" s="3" t="s">
        <v>75</v>
      </c>
      <c r="F9" s="4">
        <v>44756</v>
      </c>
      <c r="G9" s="3" t="s">
        <v>112</v>
      </c>
      <c r="H9" s="10">
        <v>2</v>
      </c>
      <c r="I9" s="6" t="s">
        <v>107</v>
      </c>
      <c r="J9" s="5"/>
      <c r="K9" s="3"/>
      <c r="L9" s="7">
        <v>44756</v>
      </c>
      <c r="M9" s="7">
        <v>46582</v>
      </c>
      <c r="N9" s="3"/>
      <c r="O9" s="14" t="s">
        <v>115</v>
      </c>
      <c r="P9" s="9"/>
      <c r="Q9" s="3" t="s">
        <v>111</v>
      </c>
      <c r="R9" s="4">
        <v>44849</v>
      </c>
      <c r="S9" s="4">
        <v>44849</v>
      </c>
    </row>
    <row r="10" spans="1:20" ht="192" customHeight="1" x14ac:dyDescent="0.25">
      <c r="A10" s="3">
        <v>2022</v>
      </c>
      <c r="B10" s="4">
        <v>44743</v>
      </c>
      <c r="C10" s="4">
        <v>44834</v>
      </c>
      <c r="D10" s="3" t="s">
        <v>60</v>
      </c>
      <c r="E10" s="3" t="s">
        <v>77</v>
      </c>
      <c r="F10" s="4">
        <v>44788</v>
      </c>
      <c r="G10" s="3" t="s">
        <v>112</v>
      </c>
      <c r="H10" s="10">
        <v>3</v>
      </c>
      <c r="I10" s="6" t="s">
        <v>109</v>
      </c>
      <c r="J10" s="3"/>
      <c r="K10" s="3"/>
      <c r="L10" s="7">
        <v>44788</v>
      </c>
      <c r="M10" s="7">
        <v>45534</v>
      </c>
      <c r="N10" s="3"/>
      <c r="O10" s="15" t="s">
        <v>116</v>
      </c>
      <c r="P10" s="9"/>
      <c r="Q10" s="3" t="s">
        <v>111</v>
      </c>
      <c r="R10" s="4">
        <v>44849</v>
      </c>
      <c r="S10" s="4">
        <v>44849</v>
      </c>
    </row>
    <row r="11" spans="1:20" ht="123" customHeight="1" x14ac:dyDescent="0.25">
      <c r="A11" s="3">
        <v>2022</v>
      </c>
      <c r="B11" s="4">
        <v>44743</v>
      </c>
      <c r="C11" s="4">
        <v>44834</v>
      </c>
      <c r="D11" s="3" t="s">
        <v>61</v>
      </c>
      <c r="E11" s="3" t="s">
        <v>77</v>
      </c>
      <c r="F11" s="4">
        <v>44806</v>
      </c>
      <c r="G11" s="3" t="s">
        <v>76</v>
      </c>
      <c r="H11" s="10">
        <v>4</v>
      </c>
      <c r="I11" s="6" t="s">
        <v>85</v>
      </c>
      <c r="J11" s="5"/>
      <c r="K11" s="3"/>
      <c r="L11" s="7">
        <v>44806</v>
      </c>
      <c r="M11" s="7">
        <v>45902</v>
      </c>
      <c r="N11" s="3"/>
      <c r="O11" s="15" t="s">
        <v>117</v>
      </c>
      <c r="P11" s="9"/>
      <c r="Q11" s="3" t="s">
        <v>111</v>
      </c>
      <c r="R11" s="4">
        <v>44849</v>
      </c>
      <c r="S11" s="4">
        <v>44849</v>
      </c>
    </row>
    <row r="12" spans="1:20" ht="114" customHeight="1" x14ac:dyDescent="0.25">
      <c r="A12" s="3">
        <v>2022</v>
      </c>
      <c r="B12" s="4">
        <v>44743</v>
      </c>
      <c r="C12" s="4">
        <v>44834</v>
      </c>
      <c r="D12" s="3" t="s">
        <v>61</v>
      </c>
      <c r="E12" s="3" t="s">
        <v>77</v>
      </c>
      <c r="F12" s="4">
        <v>44811</v>
      </c>
      <c r="G12" s="3" t="s">
        <v>112</v>
      </c>
      <c r="H12" s="10">
        <v>5</v>
      </c>
      <c r="I12" s="6" t="s">
        <v>86</v>
      </c>
      <c r="J12" s="5"/>
      <c r="K12" s="3"/>
      <c r="L12" s="7">
        <v>44811</v>
      </c>
      <c r="M12" s="7">
        <v>45907</v>
      </c>
      <c r="N12" s="3"/>
      <c r="O12" s="15" t="s">
        <v>118</v>
      </c>
      <c r="P12" s="9"/>
      <c r="Q12" s="3" t="s">
        <v>111</v>
      </c>
      <c r="R12" s="4">
        <v>44849</v>
      </c>
      <c r="S12" s="4">
        <v>44849</v>
      </c>
    </row>
    <row r="13" spans="1:20" ht="93" customHeight="1" x14ac:dyDescent="0.25">
      <c r="A13" s="3">
        <v>2022</v>
      </c>
      <c r="B13" s="4">
        <v>44743</v>
      </c>
      <c r="C13" s="4">
        <v>44834</v>
      </c>
      <c r="D13" s="3" t="s">
        <v>59</v>
      </c>
      <c r="E13" s="3" t="s">
        <v>77</v>
      </c>
      <c r="F13" s="4">
        <v>44811</v>
      </c>
      <c r="G13" s="3" t="s">
        <v>112</v>
      </c>
      <c r="H13" s="10">
        <v>6</v>
      </c>
      <c r="I13" s="6" t="s">
        <v>110</v>
      </c>
      <c r="J13" s="3"/>
      <c r="K13" s="3"/>
      <c r="L13" s="7">
        <v>44811</v>
      </c>
      <c r="M13" s="7">
        <v>45907</v>
      </c>
      <c r="N13" s="3"/>
      <c r="O13" s="16" t="s">
        <v>119</v>
      </c>
      <c r="P13" s="9"/>
      <c r="Q13" s="3" t="s">
        <v>111</v>
      </c>
      <c r="R13" s="4">
        <v>44849</v>
      </c>
      <c r="S13" s="4">
        <v>44849</v>
      </c>
    </row>
    <row r="14" spans="1:20" ht="122.25" customHeight="1" x14ac:dyDescent="0.25">
      <c r="A14" s="3">
        <v>2022</v>
      </c>
      <c r="B14" s="4">
        <v>44743</v>
      </c>
      <c r="C14" s="4">
        <v>44834</v>
      </c>
      <c r="D14" s="3" t="s">
        <v>61</v>
      </c>
      <c r="E14" s="3" t="s">
        <v>77</v>
      </c>
      <c r="F14" s="4">
        <v>44813</v>
      </c>
      <c r="G14" s="3" t="s">
        <v>112</v>
      </c>
      <c r="H14" s="10">
        <v>7</v>
      </c>
      <c r="I14" s="6" t="s">
        <v>110</v>
      </c>
      <c r="J14" s="5"/>
      <c r="K14" s="3"/>
      <c r="L14" s="7">
        <v>44813</v>
      </c>
      <c r="M14" s="7">
        <v>45909</v>
      </c>
      <c r="N14" s="3"/>
      <c r="O14" s="15" t="s">
        <v>120</v>
      </c>
      <c r="P14" s="9"/>
      <c r="Q14" s="3" t="s">
        <v>111</v>
      </c>
      <c r="R14" s="4">
        <v>44849</v>
      </c>
      <c r="S14" s="4">
        <v>44849</v>
      </c>
    </row>
    <row r="15" spans="1:20" ht="126.75" customHeight="1" x14ac:dyDescent="0.25">
      <c r="A15" s="3">
        <v>2022</v>
      </c>
      <c r="B15" s="4">
        <v>44743</v>
      </c>
      <c r="C15" s="4">
        <v>44834</v>
      </c>
      <c r="D15" s="3" t="s">
        <v>61</v>
      </c>
      <c r="E15" s="3" t="s">
        <v>105</v>
      </c>
      <c r="F15" s="4">
        <v>44813</v>
      </c>
      <c r="G15" s="3" t="s">
        <v>106</v>
      </c>
      <c r="H15" s="10">
        <v>8</v>
      </c>
      <c r="I15" s="8" t="s">
        <v>99</v>
      </c>
      <c r="J15" s="5"/>
      <c r="K15" s="3"/>
      <c r="L15" s="7">
        <v>44813</v>
      </c>
      <c r="M15" s="7">
        <v>45909</v>
      </c>
      <c r="N15" s="3"/>
      <c r="O15" s="15" t="s">
        <v>121</v>
      </c>
      <c r="P15" s="9"/>
      <c r="Q15" s="3" t="s">
        <v>111</v>
      </c>
      <c r="R15" s="4">
        <v>44849</v>
      </c>
      <c r="S15" s="4">
        <v>44849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49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zoomScale="80" zoomScaleNormal="80" workbookViewId="0">
      <selection activeCell="A12" sqref="A12:XFD20"/>
    </sheetView>
  </sheetViews>
  <sheetFormatPr baseColWidth="10" defaultColWidth="9.140625" defaultRowHeight="15" x14ac:dyDescent="0.25"/>
  <cols>
    <col min="1" max="1" width="4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2.855468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113</v>
      </c>
      <c r="C4" s="3" t="s">
        <v>71</v>
      </c>
      <c r="D4" s="3" t="s">
        <v>80</v>
      </c>
      <c r="E4" s="3" t="s">
        <v>100</v>
      </c>
    </row>
    <row r="5" spans="1:5" x14ac:dyDescent="0.25">
      <c r="A5" s="3">
        <v>2</v>
      </c>
      <c r="B5" s="3" t="s">
        <v>72</v>
      </c>
      <c r="C5" s="3" t="s">
        <v>73</v>
      </c>
      <c r="D5" s="3" t="s">
        <v>74</v>
      </c>
      <c r="E5" s="3" t="s">
        <v>98</v>
      </c>
    </row>
    <row r="6" spans="1:5" ht="30" x14ac:dyDescent="0.25">
      <c r="A6" s="3">
        <v>3</v>
      </c>
      <c r="B6" s="3" t="s">
        <v>79</v>
      </c>
      <c r="C6" s="3" t="s">
        <v>80</v>
      </c>
      <c r="D6" s="3" t="s">
        <v>81</v>
      </c>
      <c r="E6" s="3" t="s">
        <v>78</v>
      </c>
    </row>
    <row r="7" spans="1:5" x14ac:dyDescent="0.25">
      <c r="A7" s="3">
        <v>4</v>
      </c>
      <c r="B7" s="3" t="s">
        <v>82</v>
      </c>
      <c r="C7" s="3" t="s">
        <v>83</v>
      </c>
      <c r="D7" s="3" t="s">
        <v>84</v>
      </c>
      <c r="E7" s="3" t="s">
        <v>101</v>
      </c>
    </row>
    <row r="8" spans="1:5" x14ac:dyDescent="0.25">
      <c r="A8" s="3">
        <v>5</v>
      </c>
      <c r="B8" s="3" t="s">
        <v>88</v>
      </c>
      <c r="C8" s="3" t="s">
        <v>89</v>
      </c>
      <c r="D8" s="3" t="s">
        <v>90</v>
      </c>
      <c r="E8" s="3" t="s">
        <v>87</v>
      </c>
    </row>
    <row r="9" spans="1:5" x14ac:dyDescent="0.25">
      <c r="A9" s="3">
        <v>6</v>
      </c>
      <c r="B9" s="3" t="s">
        <v>92</v>
      </c>
      <c r="C9" s="3" t="s">
        <v>93</v>
      </c>
      <c r="D9" s="3" t="s">
        <v>94</v>
      </c>
      <c r="E9" s="3" t="s">
        <v>91</v>
      </c>
    </row>
    <row r="10" spans="1:5" x14ac:dyDescent="0.25">
      <c r="A10" s="3">
        <v>7</v>
      </c>
      <c r="B10" s="3" t="s">
        <v>95</v>
      </c>
      <c r="C10" s="3" t="s">
        <v>96</v>
      </c>
      <c r="D10" s="3" t="s">
        <v>97</v>
      </c>
      <c r="E10" s="3" t="s">
        <v>102</v>
      </c>
    </row>
    <row r="11" spans="1:5" x14ac:dyDescent="0.25">
      <c r="A11" s="3">
        <v>8</v>
      </c>
      <c r="B11" s="3" t="s">
        <v>95</v>
      </c>
      <c r="C11" s="3" t="s">
        <v>96</v>
      </c>
      <c r="D11" s="3" t="s">
        <v>97</v>
      </c>
      <c r="E11" s="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dcterms:created xsi:type="dcterms:W3CDTF">2021-05-05T05:50:42Z</dcterms:created>
  <dcterms:modified xsi:type="dcterms:W3CDTF">2022-10-19T20:08:58Z</dcterms:modified>
</cp:coreProperties>
</file>