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ristina.coutino\Documents\Transparencia\2022\2o trimestre\"/>
    </mc:Choice>
  </mc:AlternateContent>
  <bookViews>
    <workbookView xWindow="0" yWindow="0" windowWidth="19440" windowHeight="7755"/>
  </bookViews>
  <sheets>
    <sheet name="Reporte de Formatos" sheetId="1" r:id="rId1"/>
    <sheet name="Hidden_1" sheetId="2" r:id="rId2"/>
  </sheets>
  <definedNames>
    <definedName name="Hidden_115">Hidden_1!$A$1:$A$2</definedName>
  </definedNames>
  <calcPr calcId="162913"/>
</workbook>
</file>

<file path=xl/sharedStrings.xml><?xml version="1.0" encoding="utf-8"?>
<sst xmlns="http://schemas.openxmlformats.org/spreadsheetml/2006/main" count="301" uniqueCount="161">
  <si>
    <t>47387</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</si>
  <si>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</si>
  <si>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</si>
  <si>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</si>
  <si>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</si>
  <si>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</si>
  <si>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</si>
  <si>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</si>
  <si>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</si>
  <si>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</si>
  <si>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</si>
  <si>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</si>
  <si>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</si>
  <si>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</si>
  <si>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</si>
  <si>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</si>
  <si>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</si>
  <si>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</si>
  <si>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</si>
  <si>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</si>
  <si>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</si>
  <si>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</si>
  <si>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</si>
  <si>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</si>
  <si>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</si>
  <si>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</si>
  <si>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</si>
  <si>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</si>
  <si>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</si>
  <si>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</si>
  <si>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</si>
  <si>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</si>
  <si>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</si>
  <si>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</si>
  <si>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</si>
  <si>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</si>
  <si>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</si>
  <si>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</si>
  <si>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</si>
  <si>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</si>
  <si>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</si>
  <si>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</si>
  <si>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</si>
  <si>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</si>
  <si>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</si>
  <si>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</si>
  <si>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</si>
  <si>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</si>
  <si>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</si>
  <si>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</si>
  <si>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</si>
  <si>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</si>
  <si>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</si>
  <si>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</si>
  <si>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</si>
  <si>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</si>
  <si>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</si>
  <si>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Dirección de Planeación</t>
  </si>
  <si>
    <t>E404E10 - Educación superior de calidad para el desarrollo</t>
  </si>
  <si>
    <t xml:space="preserve">Porcentaje de alumnos que reciben becas </t>
  </si>
  <si>
    <t>Número de alumnos que participan en actividades culturales</t>
  </si>
  <si>
    <t>Número de alumnos de pregrado atendidos en actividades deportivas y cultura física</t>
  </si>
  <si>
    <t>Porcentaje de profesores de tiempo completo con perfil PRODEP</t>
  </si>
  <si>
    <t>Porcentaje de profesores de tiempo completo con posgrado</t>
  </si>
  <si>
    <t>Número de programas de becas internos</t>
  </si>
  <si>
    <t>Número de alumnos que realizan práctica profesional</t>
  </si>
  <si>
    <t>Alumnos atendidos en
programas de tutoría</t>
  </si>
  <si>
    <t>Número de consultas en servicios a la salud física y emocional</t>
  </si>
  <si>
    <t>Número de actividades culturales y artísticas emprendidas para la difusión de la cultura.</t>
  </si>
  <si>
    <t>Número de actividades  deportivas y cultura física</t>
  </si>
  <si>
    <t xml:space="preserve">Número de profesores (PTC y auxiliares) con capacitación pedagógica </t>
  </si>
  <si>
    <t>Número de profesores de tiempo competo que son responsables de proyectos de investigación</t>
  </si>
  <si>
    <t>(Sumatoria de alumnos con becas de los diferentes programas internos / Total de alumnos inscritos) * 100</t>
  </si>
  <si>
    <t>Alumnos que participan en eventos culturales + participantes de clases de programa de desarrollo intercultural</t>
  </si>
  <si>
    <t>Suma de alumnos que participan en actividades internas, extensión deportiva y deporte representativo y eventos especiales</t>
  </si>
  <si>
    <t>(Número de profesores de tiempo completo con perfil PRODEP / total de profesores de tiempo completo en educación superior)* 100</t>
  </si>
  <si>
    <t>(Número de profesores de tiempo completo con posgrado / total de profesores de tiempo completo en educación superior)* 100</t>
  </si>
  <si>
    <t>Sumatoria de los programas de becas internas</t>
  </si>
  <si>
    <t>Sumatoria de alumnos registrados en prácticas profesionales</t>
  </si>
  <si>
    <t>Sumatoria de convenios realizados en los diferentes sectores</t>
  </si>
  <si>
    <t>Sumatoria de alumnos 
atendidos en servicios de tutoría</t>
  </si>
  <si>
    <t>Sumatoria de alumnos atendidos en los servicios de la universidad saludable</t>
  </si>
  <si>
    <t>Número de eventos culturales + cursos del programa de desarrollo intercultural</t>
  </si>
  <si>
    <t xml:space="preserve"> Número de cursos + eventos + actividades internas + actividades deportivas que se realizan en el ITSON</t>
  </si>
  <si>
    <t>Sumatoria de profesores que recibieron capacitación pedagógica</t>
  </si>
  <si>
    <t>Sumatoria de profesores que son responsables de proyectos de investigación</t>
  </si>
  <si>
    <t>Porcentaje</t>
  </si>
  <si>
    <t>Tasa</t>
  </si>
  <si>
    <t>Alumnos</t>
  </si>
  <si>
    <t>Programas</t>
  </si>
  <si>
    <t>Convenios</t>
  </si>
  <si>
    <t>Consultas</t>
  </si>
  <si>
    <t>Actividades</t>
  </si>
  <si>
    <t>Profesores</t>
  </si>
  <si>
    <t>Semestral</t>
  </si>
  <si>
    <t>Anual</t>
  </si>
  <si>
    <t>Trimestral</t>
  </si>
  <si>
    <t>Eficiencia</t>
  </si>
  <si>
    <t>Eficacia</t>
  </si>
  <si>
    <t>Relación de profesores de tiempo completo con perfil PRODEP, en relación al total de profesores de tiempo completo</t>
  </si>
  <si>
    <t>Cantidad de convenios generales y específicos a nivel nacional e internacional, realizados con empresas,
organismos e instituciones educativas de los diferentes sectores</t>
  </si>
  <si>
    <t>Departamento de Vinculación Institucional</t>
  </si>
  <si>
    <t>Cantidad de profesores de cualquier tipo de contratación, a los que la institución les brinda capacitación
pedagógica</t>
  </si>
  <si>
    <t>Coordinación de Desarrollo Académico</t>
  </si>
  <si>
    <t>Cantidad de alumnos de todas las unidades que aprueban el programa de tutorías</t>
  </si>
  <si>
    <t>Cantidad de programas de becas institucionales que benefician al alumnado ITSON</t>
  </si>
  <si>
    <t>Dirección de Planeación Institucional</t>
  </si>
  <si>
    <t>Proporción de alumnos que reciben becas institucionales, en relación al total de alumnos</t>
  </si>
  <si>
    <t>Cantidad de profesores de jornada completa que son líderes en un proyecto de investigación</t>
  </si>
  <si>
    <t>Cantidad de alumnos que realizan práctica profesional acorde a los requisitos de los programas educativos</t>
  </si>
  <si>
    <t>Cantidad de consultas en las que se atienden a alumnos en los diferentes servicios de la universidad saludable</t>
  </si>
  <si>
    <t>Porcentaje de alumnos de una cohorte que cursan sus estudios en el periodo establecido</t>
  </si>
  <si>
    <t>Cantidad de participantes en actividades culturales y en clases del programa de desarrollo intercultural</t>
  </si>
  <si>
    <t>Departamento de Extensión de la Cultura</t>
  </si>
  <si>
    <t>Cantidad de eventos culturales y cursos del programa de desarrollo intercultural realizados para la atención de alumnos</t>
  </si>
  <si>
    <t>Número de participantes en actividades y cursos deportivos</t>
  </si>
  <si>
    <t>Departamento de Deporte y Salud</t>
  </si>
  <si>
    <t>Cantidad de actividades, cursos y eventos deportivos realizados para la atención de alumnos</t>
  </si>
  <si>
    <t>Relación de profesores de tiempo completo con maestría o doctorado, en relación al total de profesores
de tiempo completo</t>
  </si>
  <si>
    <t>Consolidar la calidad y la competitividad de la oferta educativa</t>
  </si>
  <si>
    <t>Cobertura en Educación Superior</t>
  </si>
  <si>
    <t>Proporción de alumnos inscritos en posgrado en relación con la matricula de pregrado</t>
  </si>
  <si>
    <t>Porcentaje de alumnos inscritos en programas acreditados reconocidos por su calidad</t>
  </si>
  <si>
    <t>Mejorar el rendimiento escolar de los alumnos.</t>
  </si>
  <si>
    <t>Porcentaje de eficiencia terminal</t>
  </si>
  <si>
    <t>Sistematizar los servicios de extensión y cultura que contribuyen al logro del modelo educativo institucional.</t>
  </si>
  <si>
    <t xml:space="preserve">Tasa de retención de los estudiantes del primer al segundo año </t>
  </si>
  <si>
    <t>Fortalecer los programas de cultura y artes universitarios.</t>
  </si>
  <si>
    <t>Fortalecer el hábito de estilos de vida saludable, cultura física y el deporte en la comunidad universitaria y sociedad.</t>
  </si>
  <si>
    <t>Consolidar el desarrollo del personal académico que impacte en el desempeño de la actividad docente.</t>
  </si>
  <si>
    <t>Fortalecer la vinculación con los sectores y grupos de interés de la Institución.</t>
  </si>
  <si>
    <t>Número de convenios institucionales</t>
  </si>
  <si>
    <t>Fortalecer la investigación básica y aplicada orientada al desarrollo sostenible.</t>
  </si>
  <si>
    <t xml:space="preserve">Porcentaje de jóvenes de entre 18 y 22 años del Estado de Sonora que están inscritos en programas de pregrado del Instituto Tecnológico de Sonora </t>
  </si>
  <si>
    <t>(Matrícula a nivel profesional asociado y licenciatura del ITSON en el ciclo 2021-2022 / (Hombres de 18 a 22 años + mujeres de 18 a 22 años en el estado de Sonora)) * 100</t>
  </si>
  <si>
    <t>Relación entre los alumnos de posgrado y los alumnos inscritos en profesional asociado y licenciatura</t>
  </si>
  <si>
    <t>(Matrícula a nivel programas de posgrado/ matrícula de pregrado) * 100</t>
  </si>
  <si>
    <t>Los alumnos del Instituto Tecnológico de Sonora adquieren las competencias establecidas por los programas educativos de nivel superior</t>
  </si>
  <si>
    <t>(Número  de alumnos inscritos en programas con reconocimiento de calidad / Total de alumnos en programas educativos evaluables) x 100</t>
  </si>
  <si>
    <t>(Número de egresados en el año n / Número de alumnos de la generación 2017 de nivel licenciatura) x 100</t>
  </si>
  <si>
    <t>Proporción de estudiantes de una cohorte que permanecen inscritos al tercer semestre</t>
  </si>
  <si>
    <t>(Número de alumnos en el segundo año de una cohorte / Número de alumnos que ingresaron a la misma cohorte el año anterior) x 100</t>
  </si>
  <si>
    <t>Reporte de población escolar total del periodo 2022-2023 elaborado por la Dirección de Planeación. Proyecciones de población 2010-2030 emitido por COESPO http://www.coespo.sonora.gob.mx/indicadores/sociodemograficos/proyecciones-de-poblacion.html</t>
  </si>
  <si>
    <t>Reporte de población escolar emitido por la Dirección de Planeación en el 2022</t>
  </si>
  <si>
    <t>Radiografía de programas educativos de calidad 2022, emitido por la 
Dirección General de Educación Superior Universitaria</t>
  </si>
  <si>
    <t>Eficiencia terminal de la cohorte 2016, elaborado por la Dirección de Planeación</t>
  </si>
  <si>
    <t>Concentrado de información de los reportes de las diferentes becas, emitidos por Beca Moisés Vázquez Gudiño, Becas ARA, Estudios incorporados, Beca arte, Becas deportivas, Becas al Ejido Navojoa, becas del H. Ayuntamiento de Empalme, Becas Ejido San José y Beca Tribu Yaqui en el 2022</t>
  </si>
  <si>
    <t>Tasa de retención del primer al segundo año de Licenciatura y Profesional Asociado de la cohorte 2021. Elaborado por la Dirección de Planeación Institucional</t>
  </si>
  <si>
    <t>Listado de asistencia del 2022 emitidos del Centro de Información Académica (CIA), elaborados por el Departamento de Extensión de la Cultura</t>
  </si>
  <si>
    <t>Listado de asistencia a curso y actividades deportivas y cultura física del 2022, elaboradas por el Departamento de Deporte y Salud</t>
  </si>
  <si>
    <t>Relación de Profesores de Tiempo Completo registrados ante el PRODEP en el 2022, elaborado por la Dirección de Planeación</t>
  </si>
  <si>
    <t>Reporte emitido por Vinculación Institucional en el 2022</t>
  </si>
  <si>
    <t xml:space="preserve">Listado de convenios elaborados en el 2022, generado por el departamento de  Vinculación Institucional </t>
  </si>
  <si>
    <t>Reportes de calificaciones de tutorías, generado en el Centro de Información Académica (CIA) y elaborado por la Coordinación de Desarrollo Académico</t>
  </si>
  <si>
    <t>Bitácora de servicios del 2022 de la Universidad Saludable, elaborado por la Coordinación de Desarrollo Académico</t>
  </si>
  <si>
    <t>Listado de asistencia del 2021 emitidos del Centro de Información Académica (CIA), elaborados por el Departamento de Extensión de la Cultura</t>
  </si>
  <si>
    <t xml:space="preserve">Listado de asistencia a curso y actividades deportivas y cultura física del 2021, elaboradas por el Departamento de Deporte y Salud. </t>
  </si>
  <si>
    <t xml:space="preserve">
Informe de profesores capacitados del año 2022 elaborado por la Coordinación de Desarrollo Académico </t>
  </si>
  <si>
    <t>Reportes de proyectos del 2022 emitidos por el JDEdwars, elaborado por la Dirección de Planeación Institucional.</t>
  </si>
  <si>
    <t>LGT_ART70_FVI_2022</t>
  </si>
  <si>
    <t>https://itson.mx/micrositios/pbr/SiteAssets/Paginas/indicadores/Indicadores%202022%20-%202o%20trimestre.pdf.pdf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</si>
</sst>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indexed="8"/>
      <name val="Calibri"/>
      <family val="2"/>
      <scheme val="minor"/>
    </font>
    <font>
      <sz val="10"/>
      <name val="Calibri"/>
      <family val="2"/>
      <scheme val="minor"/>
    </font>
    <font>
      <sz val="10"/>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9" fontId="4" fillId="0" borderId="0" applyFont="0" applyFill="0" applyBorder="0" applyAlignment="0" applyProtection="0"/>
    <xf numFmtId="0" fontId="1" fillId="0" borderId="0"/>
    <xf numFmtId="9" fontId="1" fillId="0" borderId="0" applyFont="0" applyFill="0" applyBorder="0" applyAlignment="0" applyProtection="0"/>
    <xf numFmtId="0" fontId="5" fillId="0" borderId="0" applyNumberFormat="0" applyFill="0" applyBorder="0" applyAlignment="0" applyProtection="0"/>
  </cellStyleXfs>
  <cellXfs count="30">
    <xf numFmtId="0" fontId="0" fillId="0" borderId="0" xfId="0"/>
    <xf numFmtId="0" fontId="7" fillId="0" borderId="0" xfId="0" applyFont="1" applyFill="1" applyBorder="1" applyAlignment="1">
      <alignment horizontal="center" vertical="center" wrapText="1" readingOrder="1"/>
    </xf>
    <xf numFmtId="0" fontId="7" fillId="0" borderId="0" xfId="0" applyFont="1" applyFill="1" applyBorder="1" applyAlignment="1">
      <alignment horizontal="center" vertical="center" readingOrder="1"/>
    </xf>
    <xf numFmtId="0" fontId="7" fillId="0" borderId="0" xfId="2" applyFont="1" applyFill="1" applyBorder="1" applyAlignment="1">
      <alignment horizontal="center" vertical="center" readingOrder="1"/>
    </xf>
    <xf numFmtId="0" fontId="3" fillId="3" borderId="2" xfId="0" applyFont="1" applyFill="1" applyBorder="1" applyAlignment="1">
      <alignment horizontal="center" wrapText="1"/>
    </xf>
    <xf numFmtId="3" fontId="7" fillId="0" borderId="0" xfId="0" applyNumberFormat="1" applyFont="1" applyFill="1" applyBorder="1" applyAlignment="1">
      <alignment horizontal="center" vertical="center" wrapText="1" readingOrder="1"/>
    </xf>
    <xf numFmtId="164" fontId="7" fillId="0" borderId="0" xfId="3" applyNumberFormat="1" applyFont="1" applyFill="1" applyBorder="1" applyAlignment="1">
      <alignment horizontal="center" vertical="center" wrapText="1" readingOrder="1"/>
    </xf>
    <xf numFmtId="0" fontId="6" fillId="0" borderId="0" xfId="0" applyFont="1" applyFill="1" applyBorder="1" applyAlignment="1">
      <alignment horizontal="center" vertical="center"/>
    </xf>
    <xf numFmtId="14" fontId="6" fillId="0" borderId="0" xfId="0" applyNumberFormat="1" applyFont="1" applyFill="1" applyBorder="1" applyAlignment="1">
      <alignment horizontal="center" vertical="center"/>
    </xf>
    <xf numFmtId="14" fontId="6" fillId="0" borderId="0" xfId="0" applyNumberFormat="1" applyFont="1" applyFill="1" applyBorder="1" applyAlignment="1">
      <alignment horizontal="center" vertical="center" readingOrder="1"/>
    </xf>
    <xf numFmtId="0" fontId="0" fillId="0" borderId="0" xfId="0" applyAlignment="1">
      <alignment wrapText="1"/>
    </xf>
    <xf numFmtId="14" fontId="6" fillId="0" borderId="0" xfId="0" applyNumberFormat="1" applyFont="1" applyAlignment="1">
      <alignment horizontal="center" vertical="center"/>
    </xf>
    <xf numFmtId="0" fontId="6" fillId="0" borderId="0" xfId="0" applyFont="1" applyAlignment="1">
      <alignment horizontal="center" vertical="center" wrapText="1"/>
    </xf>
    <xf numFmtId="10" fontId="8" fillId="0" borderId="0" xfId="1"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164" fontId="6" fillId="0" borderId="0" xfId="1" applyNumberFormat="1" applyFont="1" applyFill="1" applyBorder="1" applyAlignment="1">
      <alignment horizontal="center" vertical="center" wrapText="1"/>
    </xf>
    <xf numFmtId="10" fontId="6" fillId="0" borderId="0" xfId="0" applyNumberFormat="1" applyFont="1" applyFill="1" applyBorder="1" applyAlignment="1">
      <alignment horizontal="center" vertical="center" wrapText="1"/>
    </xf>
    <xf numFmtId="1" fontId="6" fillId="0" borderId="0" xfId="0" applyNumberFormat="1" applyFont="1" applyFill="1" applyBorder="1" applyAlignment="1">
      <alignment horizontal="center" vertical="center" wrapText="1"/>
    </xf>
    <xf numFmtId="10" fontId="6" fillId="0" borderId="0" xfId="1" applyNumberFormat="1" applyFont="1" applyFill="1" applyBorder="1" applyAlignment="1">
      <alignment horizontal="center" vertical="center" wrapText="1"/>
    </xf>
    <xf numFmtId="2" fontId="6" fillId="0" borderId="0" xfId="0" applyNumberFormat="1"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Fill="1" applyBorder="1" applyAlignment="1">
      <alignment horizontal="center" vertical="center" readingOrder="1"/>
    </xf>
    <xf numFmtId="0" fontId="6" fillId="0" borderId="0" xfId="0" applyFont="1" applyFill="1" applyBorder="1" applyAlignment="1">
      <alignment horizontal="center" vertical="center" wrapText="1" readingOrder="1"/>
    </xf>
    <xf numFmtId="10" fontId="6" fillId="0" borderId="0" xfId="0" applyNumberFormat="1" applyFont="1" applyAlignment="1">
      <alignment horizontal="center" vertical="center"/>
    </xf>
    <xf numFmtId="9" fontId="6" fillId="0" borderId="0" xfId="0" applyNumberFormat="1" applyFont="1" applyAlignment="1">
      <alignment horizontal="center" vertical="center"/>
    </xf>
    <xf numFmtId="0" fontId="2" fillId="2" borderId="1" xfId="0" applyFont="1" applyFill="1" applyBorder="1" applyAlignment="1">
      <alignment horizontal="center"/>
    </xf>
    <xf numFmtId="0" fontId="0" fillId="0" borderId="0" xfId="0"/>
    <xf numFmtId="0" fontId="3" fillId="3" borderId="1" xfId="0" applyFont="1" applyFill="1" applyBorder="1"/>
    <xf numFmtId="0" fontId="5" fillId="0" borderId="0" xfId="4" applyFill="1" applyBorder="1" applyAlignment="1">
      <alignment horizontal="center" vertical="center" wrapText="1" readingOrder="1"/>
    </xf>
  </cellXfs>
  <cellStyles count="5">
    <cellStyle name="Hipervínculo" xfId="4" builtinId="8"/>
    <cellStyle name="Normal" xfId="0" builtinId="0"/>
    <cellStyle name="Normal 2" xfId="2"/>
    <cellStyle name="Porcentaje" xfId="1" builtinId="5"/>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tson.mx/micrositios/pbr/SiteAssets/Paginas/indicadores/Indicadores%202022%20-%202o%20trimestre.pdf.pdf" TargetMode="External"/><Relationship Id="rId1" Type="http://schemas.openxmlformats.org/officeDocument/2006/relationships/hyperlink" Target="https://itson.mx/micrositios/pbr/SiteAssets/Paginas/indicadores/Indicadores%202022%20-%202o%20trimestre.pd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topLeftCell="A6" zoomScaleNormal="100" workbookViewId="0">
      <selection activeCell="A8" sqref="A8"/>
    </sheetView>
  </sheetViews>
  <sheetFormatPr baseColWidth="10" defaultColWidth="9.140625" defaultRowHeight="15" x14ac:dyDescent="0.25"/>
  <cols>
    <col min="1" max="1" width="8" bestFit="1" customWidth="1"/>
    <col min="2" max="2" width="19.7109375" customWidth="1"/>
    <col min="3" max="3" width="18.42578125" customWidth="1"/>
    <col min="4" max="4" width="56" bestFit="1" customWidth="1"/>
    <col min="5" max="5" width="18.5703125" bestFit="1" customWidth="1"/>
    <col min="6" max="6" width="27.5703125" bestFit="1" customWidth="1"/>
    <col min="7" max="7" width="20" bestFit="1" customWidth="1"/>
    <col min="8" max="8" width="20.5703125" style="10" bestFit="1" customWidth="1"/>
    <col min="9" max="9" width="39.42578125" style="10" customWidth="1"/>
    <col min="10" max="10" width="16.28515625" customWidth="1"/>
    <col min="11" max="11" width="20.85546875" customWidth="1"/>
    <col min="12" max="12" width="10" customWidth="1"/>
    <col min="13" max="13" width="17.5703125"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97.85546875" customWidth="1"/>
  </cols>
  <sheetData>
    <row r="1" spans="1:21" hidden="1" x14ac:dyDescent="0.25">
      <c r="A1" t="s">
        <v>0</v>
      </c>
    </row>
    <row r="2" spans="1:21" x14ac:dyDescent="0.25">
      <c r="A2" s="26" t="s">
        <v>1</v>
      </c>
      <c r="B2" s="27"/>
      <c r="C2" s="27"/>
      <c r="D2" s="26" t="s">
        <v>2</v>
      </c>
      <c r="E2" s="27"/>
      <c r="F2" s="27"/>
      <c r="G2" s="26" t="s">
        <v>3</v>
      </c>
      <c r="H2" s="27"/>
      <c r="I2" s="27"/>
    </row>
    <row r="3" spans="1:21" x14ac:dyDescent="0.25">
      <c r="A3" s="28" t="s">
        <v>4</v>
      </c>
      <c r="B3" s="27"/>
      <c r="C3" s="27"/>
      <c r="D3" s="28" t="s">
        <v>159</v>
      </c>
      <c r="E3" s="27"/>
      <c r="F3" s="27"/>
      <c r="G3" s="28" t="s">
        <v>5</v>
      </c>
      <c r="H3" s="27"/>
      <c r="I3" s="27"/>
    </row>
    <row r="4" spans="1:21" hidden="1" x14ac:dyDescent="0.25">
      <c r="A4" t="s">
        <v>6</v>
      </c>
      <c r="B4" t="s">
        <v>7</v>
      </c>
      <c r="C4" t="s">
        <v>7</v>
      </c>
      <c r="D4" t="s">
        <v>8</v>
      </c>
      <c r="E4" t="s">
        <v>6</v>
      </c>
      <c r="F4" t="s">
        <v>6</v>
      </c>
      <c r="G4" t="s">
        <v>6</v>
      </c>
      <c r="H4" s="10" t="s">
        <v>8</v>
      </c>
      <c r="I4" s="10" t="s">
        <v>8</v>
      </c>
      <c r="J4" t="s">
        <v>6</v>
      </c>
      <c r="K4" t="s">
        <v>6</v>
      </c>
      <c r="L4" t="s">
        <v>6</v>
      </c>
      <c r="M4" t="s">
        <v>8</v>
      </c>
      <c r="N4" t="s">
        <v>8</v>
      </c>
      <c r="O4" t="s">
        <v>8</v>
      </c>
      <c r="P4" t="s">
        <v>9</v>
      </c>
      <c r="Q4" t="s">
        <v>8</v>
      </c>
      <c r="R4" t="s">
        <v>8</v>
      </c>
      <c r="S4" t="s">
        <v>7</v>
      </c>
      <c r="T4" t="s">
        <v>10</v>
      </c>
      <c r="U4" t="s">
        <v>11</v>
      </c>
    </row>
    <row r="5" spans="1:21" hidden="1" x14ac:dyDescent="0.25">
      <c r="A5" t="s">
        <v>12</v>
      </c>
      <c r="B5" t="s">
        <v>13</v>
      </c>
      <c r="C5" t="s">
        <v>14</v>
      </c>
      <c r="D5" t="s">
        <v>15</v>
      </c>
      <c r="E5" t="s">
        <v>16</v>
      </c>
      <c r="F5" t="s">
        <v>17</v>
      </c>
      <c r="G5" t="s">
        <v>18</v>
      </c>
      <c r="H5" s="10" t="s">
        <v>19</v>
      </c>
      <c r="I5" s="10" t="s">
        <v>20</v>
      </c>
      <c r="J5" t="s">
        <v>21</v>
      </c>
      <c r="K5" t="s">
        <v>22</v>
      </c>
      <c r="L5" t="s">
        <v>23</v>
      </c>
      <c r="M5" t="s">
        <v>24</v>
      </c>
      <c r="N5" t="s">
        <v>25</v>
      </c>
      <c r="O5" t="s">
        <v>26</v>
      </c>
      <c r="P5" t="s">
        <v>27</v>
      </c>
      <c r="Q5" t="s">
        <v>28</v>
      </c>
      <c r="R5" t="s">
        <v>29</v>
      </c>
      <c r="S5" t="s">
        <v>30</v>
      </c>
      <c r="T5" t="s">
        <v>31</v>
      </c>
      <c r="U5" t="s">
        <v>32</v>
      </c>
    </row>
    <row r="6" spans="1:21" x14ac:dyDescent="0.25">
      <c r="A6" s="26" t="s">
        <v>33</v>
      </c>
      <c r="B6" s="27"/>
      <c r="C6" s="27"/>
      <c r="D6" s="27"/>
      <c r="E6" s="27"/>
      <c r="F6" s="27"/>
      <c r="G6" s="27"/>
      <c r="H6" s="27"/>
      <c r="I6" s="27"/>
      <c r="J6" s="27"/>
      <c r="K6" s="27"/>
      <c r="L6" s="27"/>
      <c r="M6" s="27"/>
      <c r="N6" s="27"/>
      <c r="O6" s="27"/>
      <c r="P6" s="27"/>
      <c r="Q6" s="27"/>
      <c r="R6" s="27"/>
      <c r="S6" s="27"/>
      <c r="T6" s="27"/>
      <c r="U6" s="27"/>
    </row>
    <row r="7" spans="1:21" ht="39" x14ac:dyDescent="0.25">
      <c r="A7" s="4" t="s">
        <v>34</v>
      </c>
      <c r="B7" s="4" t="s">
        <v>35</v>
      </c>
      <c r="C7" s="4" t="s">
        <v>36</v>
      </c>
      <c r="D7" s="4" t="s">
        <v>37</v>
      </c>
      <c r="E7" s="4" t="s">
        <v>38</v>
      </c>
      <c r="F7" s="4" t="s">
        <v>39</v>
      </c>
      <c r="G7" s="4" t="s">
        <v>40</v>
      </c>
      <c r="H7" s="4" t="s">
        <v>41</v>
      </c>
      <c r="I7" s="4" t="s">
        <v>42</v>
      </c>
      <c r="J7" s="4" t="s">
        <v>43</v>
      </c>
      <c r="K7" s="4" t="s">
        <v>44</v>
      </c>
      <c r="L7" s="4" t="s">
        <v>45</v>
      </c>
      <c r="M7" s="4" t="s">
        <v>46</v>
      </c>
      <c r="N7" s="4" t="s">
        <v>47</v>
      </c>
      <c r="O7" s="4" t="s">
        <v>48</v>
      </c>
      <c r="P7" s="4" t="s">
        <v>49</v>
      </c>
      <c r="Q7" s="4" t="s">
        <v>50</v>
      </c>
      <c r="R7" s="4" t="s">
        <v>51</v>
      </c>
      <c r="S7" s="4" t="s">
        <v>52</v>
      </c>
      <c r="T7" s="4" t="s">
        <v>53</v>
      </c>
      <c r="U7" s="4" t="s">
        <v>54</v>
      </c>
    </row>
    <row r="8" spans="1:21" ht="98.25" customHeight="1" x14ac:dyDescent="0.25">
      <c r="A8" s="7">
        <v>2022</v>
      </c>
      <c r="B8" s="8">
        <v>44652</v>
      </c>
      <c r="C8" s="11">
        <v>44742</v>
      </c>
      <c r="D8" s="7" t="s">
        <v>58</v>
      </c>
      <c r="E8" s="12" t="s">
        <v>119</v>
      </c>
      <c r="F8" s="12" t="s">
        <v>120</v>
      </c>
      <c r="G8" s="21" t="s">
        <v>98</v>
      </c>
      <c r="H8" s="12" t="s">
        <v>133</v>
      </c>
      <c r="I8" s="12" t="s">
        <v>134</v>
      </c>
      <c r="J8" s="21" t="s">
        <v>86</v>
      </c>
      <c r="K8" s="21" t="s">
        <v>95</v>
      </c>
      <c r="L8" s="24">
        <v>6.4000000000000001E-2</v>
      </c>
      <c r="M8" s="13">
        <v>0.06</v>
      </c>
      <c r="N8" s="22"/>
      <c r="O8" s="14"/>
      <c r="P8" s="1" t="s">
        <v>55</v>
      </c>
      <c r="Q8" s="14" t="s">
        <v>142</v>
      </c>
      <c r="R8" s="21" t="s">
        <v>106</v>
      </c>
      <c r="S8" s="9">
        <v>44568</v>
      </c>
      <c r="T8" s="9">
        <v>44568</v>
      </c>
      <c r="U8" s="29" t="s">
        <v>160</v>
      </c>
    </row>
    <row r="9" spans="1:21" ht="63.75" x14ac:dyDescent="0.25">
      <c r="A9" s="7">
        <v>2022</v>
      </c>
      <c r="B9" s="8">
        <v>44652</v>
      </c>
      <c r="C9" s="11">
        <v>44742</v>
      </c>
      <c r="D9" s="7" t="s">
        <v>58</v>
      </c>
      <c r="E9" s="12" t="s">
        <v>119</v>
      </c>
      <c r="F9" s="12" t="s">
        <v>121</v>
      </c>
      <c r="G9" s="21" t="s">
        <v>98</v>
      </c>
      <c r="H9" s="12" t="s">
        <v>135</v>
      </c>
      <c r="I9" s="12" t="s">
        <v>136</v>
      </c>
      <c r="J9" s="21" t="s">
        <v>86</v>
      </c>
      <c r="K9" s="21" t="s">
        <v>95</v>
      </c>
      <c r="L9" s="24">
        <v>2.7E-2</v>
      </c>
      <c r="M9" s="15">
        <v>0.03</v>
      </c>
      <c r="N9" s="22"/>
      <c r="O9" s="14"/>
      <c r="P9" s="1" t="s">
        <v>55</v>
      </c>
      <c r="Q9" s="14" t="s">
        <v>143</v>
      </c>
      <c r="R9" s="21" t="s">
        <v>106</v>
      </c>
      <c r="S9" s="9">
        <v>44568</v>
      </c>
      <c r="T9" s="9">
        <v>44568</v>
      </c>
      <c r="U9" s="29" t="s">
        <v>160</v>
      </c>
    </row>
    <row r="10" spans="1:21" ht="89.25" x14ac:dyDescent="0.25">
      <c r="A10" s="7">
        <v>2022</v>
      </c>
      <c r="B10" s="8">
        <v>44652</v>
      </c>
      <c r="C10" s="11">
        <v>44742</v>
      </c>
      <c r="D10" s="7" t="s">
        <v>58</v>
      </c>
      <c r="E10" s="12" t="s">
        <v>119</v>
      </c>
      <c r="F10" s="12" t="s">
        <v>122</v>
      </c>
      <c r="G10" s="21" t="s">
        <v>98</v>
      </c>
      <c r="H10" s="12" t="s">
        <v>137</v>
      </c>
      <c r="I10" s="12" t="s">
        <v>138</v>
      </c>
      <c r="J10" s="21" t="s">
        <v>86</v>
      </c>
      <c r="K10" s="21" t="s">
        <v>95</v>
      </c>
      <c r="L10" s="25">
        <v>0.97</v>
      </c>
      <c r="M10" s="16">
        <v>0.97</v>
      </c>
      <c r="N10" s="22"/>
      <c r="O10" s="14"/>
      <c r="P10" s="1" t="s">
        <v>55</v>
      </c>
      <c r="Q10" s="14" t="s">
        <v>144</v>
      </c>
      <c r="R10" s="21" t="s">
        <v>106</v>
      </c>
      <c r="S10" s="9">
        <v>44568</v>
      </c>
      <c r="T10" s="9">
        <v>44568</v>
      </c>
      <c r="U10" s="29" t="s">
        <v>160</v>
      </c>
    </row>
    <row r="11" spans="1:21" ht="63.75" x14ac:dyDescent="0.25">
      <c r="A11" s="7">
        <v>2022</v>
      </c>
      <c r="B11" s="8">
        <v>44652</v>
      </c>
      <c r="C11" s="11">
        <v>44742</v>
      </c>
      <c r="D11" s="7" t="s">
        <v>58</v>
      </c>
      <c r="E11" s="12" t="s">
        <v>123</v>
      </c>
      <c r="F11" s="12" t="s">
        <v>124</v>
      </c>
      <c r="G11" s="7" t="s">
        <v>97</v>
      </c>
      <c r="H11" s="12" t="s">
        <v>111</v>
      </c>
      <c r="I11" s="12" t="s">
        <v>139</v>
      </c>
      <c r="J11" s="21" t="s">
        <v>86</v>
      </c>
      <c r="K11" s="21" t="s">
        <v>95</v>
      </c>
      <c r="L11" s="25">
        <v>0.23</v>
      </c>
      <c r="M11" s="17">
        <v>0.2</v>
      </c>
      <c r="N11" s="22"/>
      <c r="O11" s="14"/>
      <c r="P11" s="1" t="s">
        <v>55</v>
      </c>
      <c r="Q11" s="14" t="s">
        <v>145</v>
      </c>
      <c r="R11" s="21" t="s">
        <v>106</v>
      </c>
      <c r="S11" s="9">
        <v>44568</v>
      </c>
      <c r="T11" s="9">
        <v>44568</v>
      </c>
      <c r="U11" s="29" t="s">
        <v>160</v>
      </c>
    </row>
    <row r="12" spans="1:21" ht="191.25" x14ac:dyDescent="0.25">
      <c r="A12" s="7">
        <v>2022</v>
      </c>
      <c r="B12" s="8">
        <v>44652</v>
      </c>
      <c r="C12" s="11">
        <v>44742</v>
      </c>
      <c r="D12" s="7" t="s">
        <v>58</v>
      </c>
      <c r="E12" s="12" t="s">
        <v>125</v>
      </c>
      <c r="F12" s="12" t="s">
        <v>59</v>
      </c>
      <c r="G12" s="3" t="s">
        <v>97</v>
      </c>
      <c r="H12" s="23" t="s">
        <v>107</v>
      </c>
      <c r="I12" s="1" t="s">
        <v>72</v>
      </c>
      <c r="J12" s="1" t="s">
        <v>86</v>
      </c>
      <c r="K12" s="2" t="s">
        <v>94</v>
      </c>
      <c r="L12" s="6">
        <v>0.128</v>
      </c>
      <c r="M12" s="17">
        <v>0.112</v>
      </c>
      <c r="N12" s="22"/>
      <c r="O12" s="14">
        <v>9.3000000000000007</v>
      </c>
      <c r="P12" s="1" t="s">
        <v>55</v>
      </c>
      <c r="Q12" s="14" t="s">
        <v>146</v>
      </c>
      <c r="R12" s="21" t="s">
        <v>106</v>
      </c>
      <c r="S12" s="9">
        <v>44568</v>
      </c>
      <c r="T12" s="9">
        <v>44568</v>
      </c>
      <c r="U12" s="29" t="s">
        <v>160</v>
      </c>
    </row>
    <row r="13" spans="1:21" ht="60" customHeight="1" x14ac:dyDescent="0.25">
      <c r="A13" s="7">
        <v>2022</v>
      </c>
      <c r="B13" s="8">
        <v>44652</v>
      </c>
      <c r="C13" s="11">
        <v>44742</v>
      </c>
      <c r="D13" s="7" t="s">
        <v>58</v>
      </c>
      <c r="E13" s="12" t="s">
        <v>123</v>
      </c>
      <c r="F13" s="12" t="s">
        <v>126</v>
      </c>
      <c r="G13" s="3" t="s">
        <v>97</v>
      </c>
      <c r="H13" s="23" t="s">
        <v>140</v>
      </c>
      <c r="I13" s="1" t="s">
        <v>141</v>
      </c>
      <c r="J13" s="1" t="s">
        <v>87</v>
      </c>
      <c r="K13" s="2" t="s">
        <v>95</v>
      </c>
      <c r="L13" s="6">
        <v>0.70399999999999996</v>
      </c>
      <c r="M13" s="17">
        <v>0.7</v>
      </c>
      <c r="N13" s="22"/>
      <c r="O13" s="14"/>
      <c r="P13" s="1" t="s">
        <v>55</v>
      </c>
      <c r="Q13" s="14" t="s">
        <v>147</v>
      </c>
      <c r="R13" s="21" t="s">
        <v>106</v>
      </c>
      <c r="S13" s="9">
        <v>44568</v>
      </c>
      <c r="T13" s="9">
        <v>44568</v>
      </c>
      <c r="U13" s="29" t="s">
        <v>160</v>
      </c>
    </row>
    <row r="14" spans="1:21" ht="89.25" x14ac:dyDescent="0.25">
      <c r="A14" s="7">
        <v>2022</v>
      </c>
      <c r="B14" s="8">
        <v>44652</v>
      </c>
      <c r="C14" s="11">
        <v>44742</v>
      </c>
      <c r="D14" s="7" t="s">
        <v>58</v>
      </c>
      <c r="E14" s="12" t="s">
        <v>127</v>
      </c>
      <c r="F14" s="12" t="s">
        <v>60</v>
      </c>
      <c r="G14" s="3" t="s">
        <v>98</v>
      </c>
      <c r="H14" s="23" t="s">
        <v>112</v>
      </c>
      <c r="I14" s="1" t="s">
        <v>73</v>
      </c>
      <c r="J14" s="1" t="s">
        <v>88</v>
      </c>
      <c r="K14" s="2" t="s">
        <v>94</v>
      </c>
      <c r="L14" s="5">
        <v>11234</v>
      </c>
      <c r="M14" s="18">
        <v>4410</v>
      </c>
      <c r="N14" s="22"/>
      <c r="O14" s="14">
        <v>2270</v>
      </c>
      <c r="P14" s="1" t="s">
        <v>55</v>
      </c>
      <c r="Q14" s="14" t="s">
        <v>148</v>
      </c>
      <c r="R14" s="23" t="s">
        <v>113</v>
      </c>
      <c r="S14" s="9">
        <v>44568</v>
      </c>
      <c r="T14" s="9">
        <v>44568</v>
      </c>
      <c r="U14" s="29" t="s">
        <v>160</v>
      </c>
    </row>
    <row r="15" spans="1:21" ht="89.25" x14ac:dyDescent="0.25">
      <c r="A15" s="7">
        <v>2022</v>
      </c>
      <c r="B15" s="8">
        <v>44652</v>
      </c>
      <c r="C15" s="11">
        <v>44742</v>
      </c>
      <c r="D15" s="7" t="s">
        <v>58</v>
      </c>
      <c r="E15" s="12" t="s">
        <v>128</v>
      </c>
      <c r="F15" s="12" t="s">
        <v>61</v>
      </c>
      <c r="G15" s="3" t="s">
        <v>98</v>
      </c>
      <c r="H15" s="23" t="s">
        <v>115</v>
      </c>
      <c r="I15" s="1" t="s">
        <v>74</v>
      </c>
      <c r="J15" s="1" t="s">
        <v>88</v>
      </c>
      <c r="K15" s="2" t="s">
        <v>94</v>
      </c>
      <c r="L15" s="5">
        <v>4437</v>
      </c>
      <c r="M15" s="14">
        <v>3100</v>
      </c>
      <c r="N15" s="22"/>
      <c r="O15" s="14">
        <v>2397</v>
      </c>
      <c r="P15" s="1" t="s">
        <v>55</v>
      </c>
      <c r="Q15" s="14" t="s">
        <v>149</v>
      </c>
      <c r="R15" s="23" t="s">
        <v>116</v>
      </c>
      <c r="S15" s="9">
        <v>44568</v>
      </c>
      <c r="T15" s="9">
        <v>44568</v>
      </c>
      <c r="U15" s="29" t="s">
        <v>160</v>
      </c>
    </row>
    <row r="16" spans="1:21" ht="89.25" x14ac:dyDescent="0.25">
      <c r="A16" s="7">
        <v>2022</v>
      </c>
      <c r="B16" s="8">
        <v>44652</v>
      </c>
      <c r="C16" s="11">
        <v>44742</v>
      </c>
      <c r="D16" s="7" t="s">
        <v>58</v>
      </c>
      <c r="E16" s="12" t="s">
        <v>129</v>
      </c>
      <c r="F16" s="12" t="s">
        <v>62</v>
      </c>
      <c r="G16" s="3" t="s">
        <v>97</v>
      </c>
      <c r="H16" s="23" t="s">
        <v>99</v>
      </c>
      <c r="I16" s="1" t="s">
        <v>75</v>
      </c>
      <c r="J16" s="1" t="s">
        <v>86</v>
      </c>
      <c r="K16" s="2" t="s">
        <v>94</v>
      </c>
      <c r="L16" s="6">
        <v>0.81699999999999995</v>
      </c>
      <c r="M16" s="19">
        <v>0.83599999999999997</v>
      </c>
      <c r="N16" s="22"/>
      <c r="O16" s="20">
        <v>83.6</v>
      </c>
      <c r="P16" s="1" t="s">
        <v>55</v>
      </c>
      <c r="Q16" s="20" t="s">
        <v>150</v>
      </c>
      <c r="R16" s="22" t="s">
        <v>57</v>
      </c>
      <c r="S16" s="9">
        <v>44568</v>
      </c>
      <c r="T16" s="9">
        <v>44568</v>
      </c>
      <c r="U16" s="29" t="s">
        <v>160</v>
      </c>
    </row>
    <row r="17" spans="1:21" ht="89.25" x14ac:dyDescent="0.25">
      <c r="A17" s="7">
        <v>2022</v>
      </c>
      <c r="B17" s="8">
        <v>44652</v>
      </c>
      <c r="C17" s="11">
        <v>44742</v>
      </c>
      <c r="D17" s="7" t="s">
        <v>58</v>
      </c>
      <c r="E17" s="12" t="s">
        <v>129</v>
      </c>
      <c r="F17" s="12" t="s">
        <v>63</v>
      </c>
      <c r="G17" s="3" t="s">
        <v>97</v>
      </c>
      <c r="H17" s="23" t="s">
        <v>118</v>
      </c>
      <c r="I17" s="1" t="s">
        <v>76</v>
      </c>
      <c r="J17" s="1" t="s">
        <v>86</v>
      </c>
      <c r="K17" s="2" t="s">
        <v>94</v>
      </c>
      <c r="L17" s="6">
        <v>0.99199999999999999</v>
      </c>
      <c r="M17" s="19">
        <v>0.996</v>
      </c>
      <c r="N17" s="22"/>
      <c r="O17" s="20">
        <v>99.6</v>
      </c>
      <c r="P17" s="1" t="s">
        <v>55</v>
      </c>
      <c r="Q17" s="20" t="s">
        <v>150</v>
      </c>
      <c r="R17" s="22" t="s">
        <v>57</v>
      </c>
      <c r="S17" s="9">
        <v>44568</v>
      </c>
      <c r="T17" s="9">
        <v>44568</v>
      </c>
      <c r="U17" s="29" t="s">
        <v>160</v>
      </c>
    </row>
    <row r="18" spans="1:21" ht="191.25" x14ac:dyDescent="0.25">
      <c r="A18" s="7">
        <v>2022</v>
      </c>
      <c r="B18" s="8">
        <v>44652</v>
      </c>
      <c r="C18" s="11">
        <v>44742</v>
      </c>
      <c r="D18" s="7" t="s">
        <v>58</v>
      </c>
      <c r="E18" s="12" t="s">
        <v>125</v>
      </c>
      <c r="F18" s="12" t="s">
        <v>64</v>
      </c>
      <c r="G18" s="3" t="s">
        <v>98</v>
      </c>
      <c r="H18" s="23" t="s">
        <v>105</v>
      </c>
      <c r="I18" s="1" t="s">
        <v>77</v>
      </c>
      <c r="J18" s="1" t="s">
        <v>89</v>
      </c>
      <c r="K18" s="2" t="s">
        <v>94</v>
      </c>
      <c r="L18" s="5">
        <v>10</v>
      </c>
      <c r="M18" s="14">
        <v>10</v>
      </c>
      <c r="N18" s="22"/>
      <c r="O18" s="14">
        <v>13</v>
      </c>
      <c r="P18" s="1" t="s">
        <v>55</v>
      </c>
      <c r="Q18" s="14" t="s">
        <v>146</v>
      </c>
      <c r="R18" s="23" t="s">
        <v>106</v>
      </c>
      <c r="S18" s="9">
        <v>44568</v>
      </c>
      <c r="T18" s="9">
        <v>44568</v>
      </c>
      <c r="U18" s="29" t="s">
        <v>160</v>
      </c>
    </row>
    <row r="19" spans="1:21" ht="63.75" x14ac:dyDescent="0.25">
      <c r="A19" s="7">
        <v>2022</v>
      </c>
      <c r="B19" s="8">
        <v>44652</v>
      </c>
      <c r="C19" s="11">
        <v>44742</v>
      </c>
      <c r="D19" s="7" t="s">
        <v>58</v>
      </c>
      <c r="E19" s="12" t="s">
        <v>130</v>
      </c>
      <c r="F19" s="12" t="s">
        <v>65</v>
      </c>
      <c r="G19" s="3" t="s">
        <v>98</v>
      </c>
      <c r="H19" s="23" t="s">
        <v>109</v>
      </c>
      <c r="I19" s="1" t="s">
        <v>78</v>
      </c>
      <c r="J19" s="1" t="s">
        <v>88</v>
      </c>
      <c r="K19" s="2" t="s">
        <v>94</v>
      </c>
      <c r="L19" s="5">
        <v>1300</v>
      </c>
      <c r="M19" s="18">
        <v>1200</v>
      </c>
      <c r="N19" s="22"/>
      <c r="O19" s="14">
        <v>691</v>
      </c>
      <c r="P19" s="1" t="s">
        <v>55</v>
      </c>
      <c r="Q19" s="14" t="s">
        <v>151</v>
      </c>
      <c r="R19" s="23" t="s">
        <v>101</v>
      </c>
      <c r="S19" s="9">
        <v>44568</v>
      </c>
      <c r="T19" s="9">
        <v>44568</v>
      </c>
      <c r="U19" s="29" t="s">
        <v>160</v>
      </c>
    </row>
    <row r="20" spans="1:21" ht="127.5" x14ac:dyDescent="0.25">
      <c r="A20" s="7">
        <v>2022</v>
      </c>
      <c r="B20" s="8">
        <v>44652</v>
      </c>
      <c r="C20" s="11">
        <v>44742</v>
      </c>
      <c r="D20" s="7" t="s">
        <v>58</v>
      </c>
      <c r="E20" s="12" t="s">
        <v>130</v>
      </c>
      <c r="F20" s="12" t="s">
        <v>131</v>
      </c>
      <c r="G20" s="3" t="s">
        <v>98</v>
      </c>
      <c r="H20" s="23" t="s">
        <v>100</v>
      </c>
      <c r="I20" s="1" t="s">
        <v>79</v>
      </c>
      <c r="J20" s="1" t="s">
        <v>90</v>
      </c>
      <c r="K20" s="2" t="s">
        <v>96</v>
      </c>
      <c r="L20" s="5">
        <v>33</v>
      </c>
      <c r="M20" s="18">
        <v>35</v>
      </c>
      <c r="N20" s="22"/>
      <c r="O20" s="14">
        <v>16</v>
      </c>
      <c r="P20" s="1" t="s">
        <v>55</v>
      </c>
      <c r="Q20" s="14" t="s">
        <v>152</v>
      </c>
      <c r="R20" s="23" t="s">
        <v>101</v>
      </c>
      <c r="S20" s="9">
        <v>44568</v>
      </c>
      <c r="T20" s="9">
        <v>44568</v>
      </c>
      <c r="U20" s="29" t="s">
        <v>160</v>
      </c>
    </row>
    <row r="21" spans="1:21" ht="102" x14ac:dyDescent="0.25">
      <c r="A21" s="7">
        <v>2022</v>
      </c>
      <c r="B21" s="8">
        <v>44652</v>
      </c>
      <c r="C21" s="11">
        <v>44742</v>
      </c>
      <c r="D21" s="7" t="s">
        <v>58</v>
      </c>
      <c r="E21" s="12" t="s">
        <v>123</v>
      </c>
      <c r="F21" s="12" t="s">
        <v>66</v>
      </c>
      <c r="G21" s="3" t="s">
        <v>98</v>
      </c>
      <c r="H21" s="23" t="s">
        <v>104</v>
      </c>
      <c r="I21" s="1" t="s">
        <v>80</v>
      </c>
      <c r="J21" s="1" t="s">
        <v>88</v>
      </c>
      <c r="K21" s="2" t="s">
        <v>94</v>
      </c>
      <c r="L21" s="5">
        <v>7490</v>
      </c>
      <c r="M21" s="14">
        <v>4100</v>
      </c>
      <c r="N21" s="22"/>
      <c r="O21" s="14">
        <v>2389</v>
      </c>
      <c r="P21" s="1" t="s">
        <v>55</v>
      </c>
      <c r="Q21" s="14" t="s">
        <v>153</v>
      </c>
      <c r="R21" s="23" t="s">
        <v>103</v>
      </c>
      <c r="S21" s="9">
        <v>44568</v>
      </c>
      <c r="T21" s="9">
        <v>44568</v>
      </c>
      <c r="U21" s="29" t="s">
        <v>160</v>
      </c>
    </row>
    <row r="22" spans="1:21" ht="76.5" x14ac:dyDescent="0.25">
      <c r="A22" s="7">
        <v>2022</v>
      </c>
      <c r="B22" s="8">
        <v>44652</v>
      </c>
      <c r="C22" s="11">
        <v>44742</v>
      </c>
      <c r="D22" s="7" t="s">
        <v>58</v>
      </c>
      <c r="E22" s="12" t="s">
        <v>125</v>
      </c>
      <c r="F22" s="12" t="s">
        <v>67</v>
      </c>
      <c r="G22" s="3" t="s">
        <v>98</v>
      </c>
      <c r="H22" s="23" t="s">
        <v>110</v>
      </c>
      <c r="I22" s="1" t="s">
        <v>81</v>
      </c>
      <c r="J22" s="1" t="s">
        <v>91</v>
      </c>
      <c r="K22" s="2" t="s">
        <v>96</v>
      </c>
      <c r="L22" s="5">
        <v>4691</v>
      </c>
      <c r="M22" s="21">
        <v>1200</v>
      </c>
      <c r="N22" s="22"/>
      <c r="O22" s="12">
        <v>724</v>
      </c>
      <c r="P22" s="1" t="s">
        <v>55</v>
      </c>
      <c r="Q22" s="12" t="s">
        <v>154</v>
      </c>
      <c r="R22" s="23" t="s">
        <v>103</v>
      </c>
      <c r="S22" s="9">
        <v>44568</v>
      </c>
      <c r="T22" s="9">
        <v>44568</v>
      </c>
      <c r="U22" s="29" t="s">
        <v>160</v>
      </c>
    </row>
    <row r="23" spans="1:21" ht="89.25" x14ac:dyDescent="0.25">
      <c r="A23" s="7">
        <v>2022</v>
      </c>
      <c r="B23" s="8">
        <v>44652</v>
      </c>
      <c r="C23" s="11">
        <v>44742</v>
      </c>
      <c r="D23" s="7" t="s">
        <v>58</v>
      </c>
      <c r="E23" s="12" t="s">
        <v>127</v>
      </c>
      <c r="F23" s="12" t="s">
        <v>68</v>
      </c>
      <c r="G23" s="3" t="s">
        <v>98</v>
      </c>
      <c r="H23" s="23" t="s">
        <v>114</v>
      </c>
      <c r="I23" s="1" t="s">
        <v>82</v>
      </c>
      <c r="J23" s="1" t="s">
        <v>92</v>
      </c>
      <c r="K23" s="2" t="s">
        <v>96</v>
      </c>
      <c r="L23" s="5">
        <v>202</v>
      </c>
      <c r="M23" s="21">
        <v>66</v>
      </c>
      <c r="N23" s="22"/>
      <c r="O23" s="12">
        <v>20</v>
      </c>
      <c r="P23" s="1" t="s">
        <v>55</v>
      </c>
      <c r="Q23" s="12" t="s">
        <v>155</v>
      </c>
      <c r="R23" s="23" t="s">
        <v>113</v>
      </c>
      <c r="S23" s="9">
        <v>44568</v>
      </c>
      <c r="T23" s="9">
        <v>44568</v>
      </c>
      <c r="U23" s="29" t="s">
        <v>160</v>
      </c>
    </row>
    <row r="24" spans="1:21" ht="89.25" x14ac:dyDescent="0.25">
      <c r="A24" s="7">
        <v>2022</v>
      </c>
      <c r="B24" s="8">
        <v>44652</v>
      </c>
      <c r="C24" s="11">
        <v>44742</v>
      </c>
      <c r="D24" s="7" t="s">
        <v>58</v>
      </c>
      <c r="E24" s="12" t="s">
        <v>128</v>
      </c>
      <c r="F24" s="12" t="s">
        <v>69</v>
      </c>
      <c r="G24" s="3" t="s">
        <v>98</v>
      </c>
      <c r="H24" s="23" t="s">
        <v>117</v>
      </c>
      <c r="I24" s="1" t="s">
        <v>83</v>
      </c>
      <c r="J24" s="1" t="s">
        <v>92</v>
      </c>
      <c r="K24" s="2" t="s">
        <v>96</v>
      </c>
      <c r="L24" s="5">
        <v>46</v>
      </c>
      <c r="M24" s="21">
        <v>46</v>
      </c>
      <c r="N24" s="22"/>
      <c r="O24" s="12">
        <v>21</v>
      </c>
      <c r="P24" s="1" t="s">
        <v>55</v>
      </c>
      <c r="Q24" s="12" t="s">
        <v>156</v>
      </c>
      <c r="R24" s="23" t="s">
        <v>116</v>
      </c>
      <c r="S24" s="9">
        <v>44568</v>
      </c>
      <c r="T24" s="9">
        <v>44568</v>
      </c>
      <c r="U24" s="29" t="s">
        <v>160</v>
      </c>
    </row>
    <row r="25" spans="1:21" ht="117" customHeight="1" x14ac:dyDescent="0.25">
      <c r="A25" s="7">
        <v>2022</v>
      </c>
      <c r="B25" s="8">
        <v>44652</v>
      </c>
      <c r="C25" s="11">
        <v>44742</v>
      </c>
      <c r="D25" s="7" t="s">
        <v>58</v>
      </c>
      <c r="E25" s="12" t="s">
        <v>129</v>
      </c>
      <c r="F25" s="12" t="s">
        <v>70</v>
      </c>
      <c r="G25" s="3" t="s">
        <v>98</v>
      </c>
      <c r="H25" s="23" t="s">
        <v>102</v>
      </c>
      <c r="I25" s="1" t="s">
        <v>84</v>
      </c>
      <c r="J25" s="1" t="s">
        <v>93</v>
      </c>
      <c r="K25" s="2" t="s">
        <v>94</v>
      </c>
      <c r="L25" s="5">
        <v>1443</v>
      </c>
      <c r="M25" s="21">
        <v>450</v>
      </c>
      <c r="N25" s="22"/>
      <c r="O25" s="12">
        <v>387</v>
      </c>
      <c r="P25" s="1" t="s">
        <v>55</v>
      </c>
      <c r="Q25" s="12" t="s">
        <v>157</v>
      </c>
      <c r="R25" s="23" t="s">
        <v>103</v>
      </c>
      <c r="S25" s="9">
        <v>44568</v>
      </c>
      <c r="T25" s="9">
        <v>44568</v>
      </c>
      <c r="U25" s="29" t="s">
        <v>160</v>
      </c>
    </row>
    <row r="26" spans="1:21" ht="76.5" x14ac:dyDescent="0.25">
      <c r="A26" s="7">
        <v>2022</v>
      </c>
      <c r="B26" s="8">
        <v>44652</v>
      </c>
      <c r="C26" s="11">
        <v>44742</v>
      </c>
      <c r="D26" s="7" t="s">
        <v>58</v>
      </c>
      <c r="E26" s="12" t="s">
        <v>132</v>
      </c>
      <c r="F26" s="12" t="s">
        <v>71</v>
      </c>
      <c r="G26" s="3" t="s">
        <v>98</v>
      </c>
      <c r="H26" s="23" t="s">
        <v>108</v>
      </c>
      <c r="I26" s="1" t="s">
        <v>85</v>
      </c>
      <c r="J26" s="1" t="s">
        <v>93</v>
      </c>
      <c r="K26" s="2" t="s">
        <v>96</v>
      </c>
      <c r="L26" s="5">
        <v>101</v>
      </c>
      <c r="M26" s="21">
        <v>75</v>
      </c>
      <c r="N26" s="21"/>
      <c r="O26" s="12">
        <v>108</v>
      </c>
      <c r="P26" s="1" t="s">
        <v>55</v>
      </c>
      <c r="Q26" s="12" t="s">
        <v>158</v>
      </c>
      <c r="R26" s="22" t="s">
        <v>106</v>
      </c>
      <c r="S26" s="9">
        <v>44568</v>
      </c>
      <c r="T26" s="9">
        <v>44568</v>
      </c>
      <c r="U26" s="29" t="s">
        <v>160</v>
      </c>
    </row>
  </sheetData>
  <mergeCells count="7">
    <mergeCell ref="A6:U6"/>
    <mergeCell ref="A2:C2"/>
    <mergeCell ref="D2:F2"/>
    <mergeCell ref="G2:I2"/>
    <mergeCell ref="A3:C3"/>
    <mergeCell ref="D3:F3"/>
    <mergeCell ref="G3:I3"/>
  </mergeCells>
  <dataValidations count="1">
    <dataValidation type="list" allowBlank="1" showErrorMessage="1" sqref="P8:P26">
      <formula1>Hidden_115</formula1>
    </dataValidation>
  </dataValidations>
  <hyperlinks>
    <hyperlink ref="U8" r:id="rId1"/>
    <hyperlink ref="U9:U26" r:id="rId2" display="https://itson.mx/micrositios/pbr/SiteAssets/Paginas/indicadores/Indicadores%202022%20-%202o%20trimestre.pdf.pdf"/>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916F1F07315464CB4D36C6E554440B9" ma:contentTypeVersion="1" ma:contentTypeDescription="Crear nuevo documento." ma:contentTypeScope="" ma:versionID="dde1f87f08a451288907b852c7584d8b">
  <xsd:schema xmlns:xsd="http://www.w3.org/2001/XMLSchema" xmlns:xs="http://www.w3.org/2001/XMLSchema" xmlns:p="http://schemas.microsoft.com/office/2006/metadata/properties" xmlns:ns2="0ad1bae6-2a2a-4970-9fd8-18d3eccc6c77" targetNamespace="http://schemas.microsoft.com/office/2006/metadata/properties" ma:root="true" ma:fieldsID="637c7d536c9ce7f8ea952ba0d4227d53" ns2:_="">
    <xsd:import namespace="0ad1bae6-2a2a-4970-9fd8-18d3eccc6c7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d1bae6-2a2a-4970-9fd8-18d3eccc6c77"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CB07202-082A-40E2-A8F0-5E184000DE31}">
  <ds:schemaRefs>
    <ds:schemaRef ds:uri="http://schemas.microsoft.com/sharepoint/v3/contenttype/forms"/>
  </ds:schemaRefs>
</ds:datastoreItem>
</file>

<file path=customXml/itemProps2.xml><?xml version="1.0" encoding="utf-8"?>
<ds:datastoreItem xmlns:ds="http://schemas.openxmlformats.org/officeDocument/2006/customXml" ds:itemID="{32B38EC9-0DE3-45B1-9E5C-C7E985A942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d1bae6-2a2a-4970-9fd8-18d3eccc6c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6D495D7-52E7-4809-B15D-2B508BD0DF1E}">
  <ds:schemaRefs>
    <ds:schemaRef ds:uri="0ad1bae6-2a2a-4970-9fd8-18d3eccc6c77"/>
    <ds:schemaRef ds:uri="http://schemas.microsoft.com/office/2006/documentManagement/types"/>
    <ds:schemaRef ds:uri="http://purl.org/dc/elements/1.1/"/>
    <ds:schemaRef ds:uri="http://schemas.microsoft.com/office/2006/metadata/properti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 Coutiño Escamilla</cp:lastModifiedBy>
  <dcterms:created xsi:type="dcterms:W3CDTF">2018-05-24T17:42:09Z</dcterms:created>
  <dcterms:modified xsi:type="dcterms:W3CDTF">2022-07-12T02:56:01Z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0x010100F916F1F07315464CB4D36C6E554440B9</vt:lpwstr>
  </property>
</Properties>
</file>