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stina.coutino\Documents\Transparencia\2022\Primer trimestre\"/>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<sst xmlns="http://schemas.openxmlformats.org/spreadsheetml/2006/main" count="244" uniqueCount="139">
  <si>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</si>
  <si>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</si>
  <si>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</si>
  <si>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</si>
  <si>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</si>
  <si>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</si>
  <si>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</si>
  <si>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</si>
  <si>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</si>
  <si>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</si>
  <si>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</si>
  <si>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</si>
  <si>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</si>
  <si>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</si>
  <si>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</si>
  <si>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</si>
  <si>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</si>
  <si>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</si>
  <si>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</si>
  <si>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</si>
  <si>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</si>
  <si>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</si>
  <si>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</si>
  <si>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</si>
  <si>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</si>
  <si>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</si>
  <si>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</si>
  <si>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</si>
  <si>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</si>
  <si>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</si>
  <si>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</si>
  <si>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</si>
  <si>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</si>
  <si>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</si>
  <si>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</si>
  <si>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</si>
  <si>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</si>
  <si>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</si>
  <si>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</si>
  <si>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</si>
  <si>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</si>
  <si>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</si>
  <si>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</si>
  <si>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</si>
  <si>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</si>
  <si>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</si>
  <si>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</si>
  <si>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</si>
  <si>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</si>
  <si>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</si>
  <si>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</si>
  <si>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</si>
  <si>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</si>
  <si>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</si>
  <si>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</si>
  <si>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profesores de tiempo completo en PRODEP</t>
  </si>
  <si>
    <t>Eficacia</t>
  </si>
  <si>
    <t>Eficiencia</t>
  </si>
  <si>
    <t>Calidad</t>
  </si>
  <si>
    <t>Relación de profesores de tiempo completo con formación académica de maestría y/o doctorado</t>
  </si>
  <si>
    <t>Profesores de tiempo completo miembros del Sistema nacional de Investigadores en relación al total de PTC</t>
  </si>
  <si>
    <t>Grado de satisfacción de los procesos otorgados con base a encuestas</t>
  </si>
  <si>
    <t>Porcentaje de incremento de convenios vigentes de vinculación productiva y social</t>
  </si>
  <si>
    <t>Cantidad de alumnos atendidos en cursos de tutorías</t>
  </si>
  <si>
    <t>Proyectos de investigación autorizados por COCACYT</t>
  </si>
  <si>
    <t>Cantidad de profesores de tiempo completo participando en proyectos de investigación con financiamiento interno o externo</t>
  </si>
  <si>
    <t>Alumnos inscritos en programas educativos de pregrado/ total de alumnos inscritos</t>
  </si>
  <si>
    <t>Porcentaje</t>
  </si>
  <si>
    <t>anual</t>
  </si>
  <si>
    <t>(Número de PTC con posgrado / Total de PTC)</t>
  </si>
  <si>
    <t>Anual</t>
  </si>
  <si>
    <t>PTC con maestría / Total de PTC</t>
  </si>
  <si>
    <t>PTC con doctorado / total de PTC</t>
  </si>
  <si>
    <t>PTC Miembros del SNI/ total de PTC</t>
  </si>
  <si>
    <t>Grado de satisfacción de los usuarios</t>
  </si>
  <si>
    <t>porcentaje</t>
  </si>
  <si>
    <t>trimestral</t>
  </si>
  <si>
    <t>Dato directo</t>
  </si>
  <si>
    <t>(Número de convenios vigentes de vinculación productiva y social realizado en el año n / número de convenios vigentes de vinculación productiva y social realizado en el año n-1) * 100</t>
  </si>
  <si>
    <t>Convenio</t>
  </si>
  <si>
    <t>Número de alumnos atendidos en servicios de tutorías</t>
  </si>
  <si>
    <t>Alumno</t>
  </si>
  <si>
    <t>Semestral</t>
  </si>
  <si>
    <t>Proyecto</t>
  </si>
  <si>
    <t>sumatoria de PTC participando en proyectos de investigación</t>
  </si>
  <si>
    <t>Profesor</t>
  </si>
  <si>
    <t>Dirección de planeación</t>
  </si>
  <si>
    <t>Coordinación de Desarrollo Académico</t>
  </si>
  <si>
    <t>Cobertura de la matrícula inscrita en programas educativos de pregrado de calidad respecto al total de alumnos inscritos</t>
  </si>
  <si>
    <t>Profesores de tiempo completo con maestría en relación de la cantidad de PTV de la Institución</t>
  </si>
  <si>
    <t>Profesores de tiempo completo con perfil deseable PRODEP en relación al total de PTC</t>
  </si>
  <si>
    <t>Cobertura en Educación Superior</t>
  </si>
  <si>
    <t>Porcentaje de alumnos inscritos en programas acreditados reconocidos por su calidad</t>
  </si>
  <si>
    <t>Porcentaje de profesores de tiempo completo con perfil PRODEP</t>
  </si>
  <si>
    <t>Número de programas de becas internos</t>
  </si>
  <si>
    <t>Número de consultas en servicios a la salud física y emocional</t>
  </si>
  <si>
    <t>Número de alumnos que realizan práctica profesional</t>
  </si>
  <si>
    <t xml:space="preserve">Número de profesores (PTC y auxiliares) con capacitación pedagógica </t>
  </si>
  <si>
    <t>Departamento de Vinculación Institucional</t>
  </si>
  <si>
    <t>Proporción de alumnos inscritos en posgrado en relación con la matricula de pregrado</t>
  </si>
  <si>
    <t xml:space="preserve">Porcentaje de alumnos que reciben becas </t>
  </si>
  <si>
    <t>Número de alumnos que participan en actividades culturales</t>
  </si>
  <si>
    <t>Número de alumnos de pregrado atendidos en actividades deportivas y cultura física</t>
  </si>
  <si>
    <t>Porcentaje de profesores de tiempo completo con posgrado</t>
  </si>
  <si>
    <t>Número de convenios institucionales</t>
  </si>
  <si>
    <t>Alumnos atendidos en
programas de tutoría</t>
  </si>
  <si>
    <t>Número de actividades culturales y artísticas emprendidas para la difusión de la cultura.</t>
  </si>
  <si>
    <t>Número de actividades  deportivas y cultura física</t>
  </si>
  <si>
    <t>Número de profesores de tiempo competo que son responsables de proyectos de investigación</t>
  </si>
  <si>
    <t>Dirección de Extensión Universitaria</t>
  </si>
  <si>
    <t>Porcentaje de eficiencia terminal</t>
  </si>
  <si>
    <t xml:space="preserve">Tasa de retención de los estudiantes del primer al segundo año </t>
  </si>
  <si>
    <t>Consolidar la calidad y la competitividad de la oferta educativa</t>
  </si>
  <si>
    <t>Mejorar el rendimiento escolar de los alumnos.</t>
  </si>
  <si>
    <t>Sistematizar los servicios de extensión y cultura que contribuyen al logro del modelo educativo institucional.</t>
  </si>
  <si>
    <t>Fortalecer los programas de cultura y artes universitarios.</t>
  </si>
  <si>
    <t>Fortalecer el hábito de estilos de vida saludable, cultura física y el deporte en la comunidad universitaria y sociedad.</t>
  </si>
  <si>
    <t>Consolidar el desarrollo del personal académico que impacte en el desempeño de la actividad docente.</t>
  </si>
  <si>
    <t>Fortalecer la vinculación con los sectores y grupos de interés de la Institución.</t>
  </si>
  <si>
    <t>Fortalecer la investigación básica y aplicada orientada al desarrollo sostenible.</t>
  </si>
  <si>
    <t>https://itson.mx/micrositios/pbr/SiteAssets/Paginas/evaluacion/ITSON%20MIR%202022-1er%20trimestre.pdf</t>
  </si>
  <si>
    <t>Reporte emitido por Vinculación Institucional en el 2022</t>
  </si>
  <si>
    <t>Reporte de población escolar total del periodo 2022-2023 elaborado por la Dirección de Planeación. Proyecciones de población 2010-2030 emitido por COESPO http://www.coespo.sonora.gob.mx/indicadores/sociodemograficos/proyecciones-de-poblacion.html</t>
  </si>
  <si>
    <t>Reporte de población escolar emitido por la Dirección de Planeación en el 2022</t>
  </si>
  <si>
    <t>Radiografía de programas educativos de calidad 2022, emitido por la 
Dirección General de Educación Superior Universitaria</t>
  </si>
  <si>
    <t>Eficiencia terminal de la cohorte 2016, elaborado por la Dirección de Planeación</t>
  </si>
  <si>
    <t>Concentrado de información de los reportes de las diferentes becas, emitidos por Beca Moisés Vázquez Gudiño, Becas ARA, Estudios incorporados, Beca arte, Becas deportivas, Becas al Ejido Navojoa, becas del H. Ayuntamiento de Empalme, Becas Ejido San José y Beca Tribu Yaqui en el 2022</t>
  </si>
  <si>
    <t>Tasa de retención del primer al segundo año de Licenciatura y Profesional Asociado de la cohorte 2021. Elaborado por la Dirección de Planeación Institucional</t>
  </si>
  <si>
    <t>Listado de asistencia del 2022 emitidos del Centro de Información Académica (CIA), elaborados por el Departamento de Extensión de la Cultura</t>
  </si>
  <si>
    <t>Listado de asistencia a curso y actividades deportivas y cultura física del 2022, elaboradas por el Departamento de Deporte y Salud</t>
  </si>
  <si>
    <t>Relación de Profesores de Tiempo Completo registrados ante el PRODEP en el 2022, elaborado por la Dirección de Planeación</t>
  </si>
  <si>
    <t xml:space="preserve">Listado de convenios elaborados en el 2022, generado por el departamento de  Vinculación Institucional </t>
  </si>
  <si>
    <t>Reportes de calificaciones de tutorías, generado en el Centro de Información Académica (CIA) y elaborado por la Coordinación de Desarrollo Académico</t>
  </si>
  <si>
    <t>Bitácora de servicios del 2022 de la Universidad Saludable, elaborado por la Coordinación de Desarrollo Académico</t>
  </si>
  <si>
    <t>Listado de asistencia del 2021 emitidos del Centro de Información Académica (CIA), elaborados por el Departamento de Extensión de la Cultura</t>
  </si>
  <si>
    <t xml:space="preserve">Listado de asistencia a curso y actividades deportivas y cultura física del 2021, elaboradas por el Departamento de Deporte y Salud. </t>
  </si>
  <si>
    <t xml:space="preserve">
Informe de profesores capacitados del año 2022 elaborado por la Coordinación de Desarrollo Académico </t>
  </si>
  <si>
    <t>Reportes de proyectos del 2022 emitidos por el JDEdwars, elaborado por la Dirección de Planeación Institucional.</t>
  </si>
  <si>
    <t>LGT_ART70_FV_2022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</si>
</sst>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2" fillId="4" borderId="2" xfId="0" applyFont="1" applyFill="1" applyBorder="1" applyAlignment="1">
      <alignment horizontal="center" wrapText="1"/>
    </xf>
    <xf numFmtId="0" fontId="0" fillId="3" borderId="0" xfId="0" applyFont="1" applyFill="1" applyBorder="1" applyAlignment="1">
      <alignment horizontal="center" vertical="center" wrapText="1"/>
    </xf>
    <xf numFmtId="0" fontId="0" fillId="0" borderId="0" xfId="0" applyAlignment="1">
      <alignment horizontal="center"/>
    </xf>
    <xf numFmtId="10" fontId="3" fillId="3" borderId="0" xfId="1"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0" fontId="0" fillId="0" borderId="0" xfId="0" applyAlignment="1">
      <alignment vertical="center"/>
    </xf>
    <xf numFmtId="0" fontId="5" fillId="3" borderId="0" xfId="2" applyFill="1" applyBorder="1" applyAlignment="1">
      <alignment horizontal="center" vertical="center" wrapText="1"/>
    </xf>
    <xf numFmtId="0" fontId="0" fillId="0" borderId="0" xfId="0"/>
    <xf numFmtId="2" fontId="0" fillId="3" borderId="0"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zoomScale="80" zoomScaleNormal="80" workbookViewId="0">
      <selection activeCell="A6" sqref="A6:T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hidden="1" customWidth="1"/>
    <col min="7" max="7" width="20.5703125" hidden="1" customWidth="1"/>
    <col min="8" max="8" width="16.140625" hidden="1" customWidth="1"/>
    <col min="9" max="9" width="16.28515625" hidden="1" customWidth="1"/>
    <col min="10" max="10" width="20.85546875" hidden="1" customWidth="1"/>
    <col min="11" max="11" width="10" hidden="1" customWidth="1"/>
    <col min="12" max="12" width="17.5703125" customWidth="1"/>
    <col min="13" max="13" width="24" hidden="1" customWidth="1"/>
    <col min="14" max="14" width="40.28515625" style="11"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5.140625"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138</v>
      </c>
      <c r="E3" s="23"/>
      <c r="F3" s="23"/>
      <c r="G3" s="24" t="s">
        <v>5</v>
      </c>
      <c r="H3" s="23"/>
      <c r="I3" s="23"/>
    </row>
    <row r="4" spans="1:20" hidden="1" x14ac:dyDescent="0.25">
      <c r="A4" t="s">
        <v>6</v>
      </c>
      <c r="B4" t="s">
        <v>7</v>
      </c>
      <c r="C4" t="s">
        <v>7</v>
      </c>
      <c r="D4" t="s">
        <v>8</v>
      </c>
      <c r="E4" t="s">
        <v>8</v>
      </c>
      <c r="F4" t="s">
        <v>6</v>
      </c>
      <c r="G4" t="s">
        <v>8</v>
      </c>
      <c r="H4" t="s">
        <v>8</v>
      </c>
      <c r="I4" t="s">
        <v>6</v>
      </c>
      <c r="J4" t="s">
        <v>6</v>
      </c>
      <c r="K4" t="s">
        <v>6</v>
      </c>
      <c r="L4" t="s">
        <v>8</v>
      </c>
      <c r="M4" t="s">
        <v>8</v>
      </c>
      <c r="N4" s="11"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s="11" t="s">
        <v>25</v>
      </c>
      <c r="O5" t="s">
        <v>26</v>
      </c>
      <c r="P5" t="s">
        <v>27</v>
      </c>
      <c r="Q5" t="s">
        <v>28</v>
      </c>
      <c r="R5" t="s">
        <v>29</v>
      </c>
      <c r="S5" t="s">
        <v>30</v>
      </c>
      <c r="T5" t="s">
        <v>31</v>
      </c>
    </row>
    <row r="6" spans="1:20" x14ac:dyDescent="0.25">
      <c r="A6" s="22" t="s">
        <v>32</v>
      </c>
      <c r="B6" s="23"/>
      <c r="C6" s="23"/>
      <c r="D6" s="23"/>
      <c r="E6" s="23"/>
      <c r="F6" s="23"/>
      <c r="G6" s="23"/>
      <c r="H6" s="23"/>
      <c r="I6" s="23"/>
      <c r="J6" s="23"/>
      <c r="K6" s="23"/>
      <c r="L6" s="23"/>
      <c r="M6" s="23"/>
      <c r="N6" s="23"/>
      <c r="O6" s="23"/>
      <c r="P6" s="23"/>
      <c r="Q6" s="23"/>
      <c r="R6" s="23"/>
      <c r="S6" s="23"/>
      <c r="T6" s="23"/>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9" t="s">
        <v>52</v>
      </c>
    </row>
    <row r="8" spans="1:20" ht="121.5" customHeight="1" x14ac:dyDescent="0.25">
      <c r="A8" s="3">
        <v>2022</v>
      </c>
      <c r="B8" s="7">
        <v>44562</v>
      </c>
      <c r="C8" s="7">
        <v>44651</v>
      </c>
      <c r="D8" s="2" t="s">
        <v>112</v>
      </c>
      <c r="E8" s="2" t="s">
        <v>91</v>
      </c>
      <c r="F8" s="3" t="s">
        <v>56</v>
      </c>
      <c r="G8" s="2" t="s">
        <v>88</v>
      </c>
      <c r="H8" s="2" t="s">
        <v>66</v>
      </c>
      <c r="I8" s="2" t="s">
        <v>67</v>
      </c>
      <c r="J8" s="2" t="s">
        <v>68</v>
      </c>
      <c r="K8" s="6">
        <v>97</v>
      </c>
      <c r="L8" s="12">
        <v>0.06</v>
      </c>
      <c r="M8" s="3"/>
      <c r="N8" s="10"/>
      <c r="O8" s="3" t="s">
        <v>53</v>
      </c>
      <c r="P8" s="10" t="s">
        <v>122</v>
      </c>
      <c r="Q8" s="3" t="s">
        <v>86</v>
      </c>
      <c r="R8" s="7">
        <v>44658</v>
      </c>
      <c r="S8" s="7">
        <v>44658</v>
      </c>
      <c r="T8" s="19" t="s">
        <v>120</v>
      </c>
    </row>
    <row r="9" spans="1:20" ht="90" x14ac:dyDescent="0.25">
      <c r="A9" s="3">
        <v>2022</v>
      </c>
      <c r="B9" s="7">
        <v>44562</v>
      </c>
      <c r="C9" s="7">
        <v>44651</v>
      </c>
      <c r="D9" s="2" t="s">
        <v>112</v>
      </c>
      <c r="E9" s="2" t="s">
        <v>99</v>
      </c>
      <c r="F9" s="3" t="s">
        <v>56</v>
      </c>
      <c r="G9" s="2" t="s">
        <v>59</v>
      </c>
      <c r="H9" s="2" t="s">
        <v>69</v>
      </c>
      <c r="I9" s="2" t="s">
        <v>67</v>
      </c>
      <c r="J9" s="2" t="s">
        <v>70</v>
      </c>
      <c r="K9" s="6">
        <v>99.22</v>
      </c>
      <c r="L9" s="13">
        <v>0.03</v>
      </c>
      <c r="M9" s="6"/>
      <c r="N9" s="10"/>
      <c r="O9" s="3" t="s">
        <v>53</v>
      </c>
      <c r="P9" s="10" t="s">
        <v>123</v>
      </c>
      <c r="Q9" s="3" t="s">
        <v>86</v>
      </c>
      <c r="R9" s="7">
        <v>44658</v>
      </c>
      <c r="S9" s="7">
        <v>44658</v>
      </c>
      <c r="T9" s="19" t="s">
        <v>120</v>
      </c>
    </row>
    <row r="10" spans="1:20" ht="75" x14ac:dyDescent="0.25">
      <c r="A10" s="3">
        <v>2022</v>
      </c>
      <c r="B10" s="7">
        <v>44562</v>
      </c>
      <c r="C10" s="7">
        <v>44651</v>
      </c>
      <c r="D10" s="2" t="s">
        <v>112</v>
      </c>
      <c r="E10" s="2" t="s">
        <v>92</v>
      </c>
      <c r="F10" s="3" t="s">
        <v>56</v>
      </c>
      <c r="G10" s="2" t="s">
        <v>89</v>
      </c>
      <c r="H10" s="2" t="s">
        <v>71</v>
      </c>
      <c r="I10" s="2" t="s">
        <v>67</v>
      </c>
      <c r="J10" s="2" t="s">
        <v>68</v>
      </c>
      <c r="K10" s="6">
        <v>41.64</v>
      </c>
      <c r="L10" s="14">
        <v>0.97</v>
      </c>
      <c r="M10" s="3"/>
      <c r="N10" s="10"/>
      <c r="O10" s="3" t="s">
        <v>53</v>
      </c>
      <c r="P10" s="10" t="s">
        <v>124</v>
      </c>
      <c r="Q10" s="3" t="s">
        <v>86</v>
      </c>
      <c r="R10" s="7">
        <v>44658</v>
      </c>
      <c r="S10" s="7">
        <v>44658</v>
      </c>
      <c r="T10" s="19" t="s">
        <v>120</v>
      </c>
    </row>
    <row r="11" spans="1:20" s="20" customFormat="1" ht="105" x14ac:dyDescent="0.25">
      <c r="A11" s="3">
        <v>2022</v>
      </c>
      <c r="B11" s="7">
        <v>44562</v>
      </c>
      <c r="C11" s="7">
        <v>44651</v>
      </c>
      <c r="D11" s="2" t="s">
        <v>113</v>
      </c>
      <c r="E11" s="2" t="s">
        <v>110</v>
      </c>
      <c r="F11" s="3" t="s">
        <v>57</v>
      </c>
      <c r="G11" s="2" t="s">
        <v>55</v>
      </c>
      <c r="H11" s="4" t="s">
        <v>90</v>
      </c>
      <c r="I11" s="4" t="s">
        <v>67</v>
      </c>
      <c r="J11" s="4" t="s">
        <v>68</v>
      </c>
      <c r="K11" s="6">
        <v>73.540000000000006</v>
      </c>
      <c r="L11" s="15">
        <v>0.2</v>
      </c>
      <c r="M11" s="3"/>
      <c r="N11" s="10"/>
      <c r="O11" s="3" t="s">
        <v>53</v>
      </c>
      <c r="P11" s="10" t="s">
        <v>125</v>
      </c>
      <c r="Q11" s="3" t="s">
        <v>86</v>
      </c>
      <c r="R11" s="7">
        <v>44658</v>
      </c>
      <c r="S11" s="7">
        <v>44658</v>
      </c>
      <c r="T11" s="19" t="s">
        <v>120</v>
      </c>
    </row>
    <row r="12" spans="1:20" ht="139.5" customHeight="1" x14ac:dyDescent="0.25">
      <c r="A12" s="3">
        <v>2022</v>
      </c>
      <c r="B12" s="7">
        <v>44562</v>
      </c>
      <c r="C12" s="7">
        <v>44651</v>
      </c>
      <c r="D12" s="2" t="s">
        <v>114</v>
      </c>
      <c r="E12" s="2" t="s">
        <v>100</v>
      </c>
      <c r="F12" s="3" t="s">
        <v>56</v>
      </c>
      <c r="G12" s="2" t="s">
        <v>60</v>
      </c>
      <c r="H12" s="2" t="s">
        <v>72</v>
      </c>
      <c r="I12" s="2" t="s">
        <v>67</v>
      </c>
      <c r="J12" s="2" t="s">
        <v>68</v>
      </c>
      <c r="K12" s="6">
        <v>57.58</v>
      </c>
      <c r="L12" s="15">
        <v>0.112</v>
      </c>
      <c r="M12" s="3"/>
      <c r="N12" s="10"/>
      <c r="O12" s="3" t="s">
        <v>53</v>
      </c>
      <c r="P12" s="10" t="s">
        <v>126</v>
      </c>
      <c r="Q12" s="3" t="s">
        <v>86</v>
      </c>
      <c r="R12" s="7">
        <v>44658</v>
      </c>
      <c r="S12" s="7">
        <v>44658</v>
      </c>
      <c r="T12" s="19" t="s">
        <v>120</v>
      </c>
    </row>
    <row r="13" spans="1:20" ht="105" x14ac:dyDescent="0.25">
      <c r="A13" s="3">
        <v>2022</v>
      </c>
      <c r="B13" s="7">
        <v>44562</v>
      </c>
      <c r="C13" s="7">
        <v>44651</v>
      </c>
      <c r="D13" s="2" t="s">
        <v>113</v>
      </c>
      <c r="E13" s="2" t="s">
        <v>111</v>
      </c>
      <c r="F13" s="3" t="s">
        <v>57</v>
      </c>
      <c r="G13" s="2" t="s">
        <v>55</v>
      </c>
      <c r="H13" s="4" t="s">
        <v>90</v>
      </c>
      <c r="I13" s="4" t="s">
        <v>67</v>
      </c>
      <c r="J13" s="4" t="s">
        <v>68</v>
      </c>
      <c r="K13" s="6">
        <v>73.540000000000006</v>
      </c>
      <c r="L13" s="15">
        <v>0.7</v>
      </c>
      <c r="M13" s="3"/>
      <c r="N13" s="10"/>
      <c r="O13" s="3" t="s">
        <v>53</v>
      </c>
      <c r="P13" s="10" t="s">
        <v>127</v>
      </c>
      <c r="Q13" s="3" t="s">
        <v>86</v>
      </c>
      <c r="R13" s="7">
        <v>44658</v>
      </c>
      <c r="S13" s="7">
        <v>44658</v>
      </c>
      <c r="T13" s="19" t="s">
        <v>120</v>
      </c>
    </row>
    <row r="14" spans="1:20" ht="105" x14ac:dyDescent="0.25">
      <c r="A14" s="3">
        <v>2022</v>
      </c>
      <c r="B14" s="7">
        <v>44562</v>
      </c>
      <c r="C14" s="7">
        <v>44651</v>
      </c>
      <c r="D14" s="2" t="s">
        <v>115</v>
      </c>
      <c r="E14" s="2" t="s">
        <v>101</v>
      </c>
      <c r="F14" s="3" t="s">
        <v>57</v>
      </c>
      <c r="G14" s="2" t="s">
        <v>60</v>
      </c>
      <c r="H14" s="2" t="s">
        <v>73</v>
      </c>
      <c r="I14" s="2" t="s">
        <v>67</v>
      </c>
      <c r="J14" s="2" t="s">
        <v>70</v>
      </c>
      <c r="K14" s="6">
        <v>23.34</v>
      </c>
      <c r="L14" s="16">
        <v>4410</v>
      </c>
      <c r="M14" s="3"/>
      <c r="N14" s="10"/>
      <c r="O14" s="3" t="s">
        <v>53</v>
      </c>
      <c r="P14" s="10" t="s">
        <v>128</v>
      </c>
      <c r="Q14" s="3" t="s">
        <v>109</v>
      </c>
      <c r="R14" s="7">
        <v>44658</v>
      </c>
      <c r="S14" s="7">
        <v>44658</v>
      </c>
      <c r="T14" s="19" t="s">
        <v>120</v>
      </c>
    </row>
    <row r="15" spans="1:20" ht="120" x14ac:dyDescent="0.25">
      <c r="A15" s="3">
        <v>2022</v>
      </c>
      <c r="B15" s="7">
        <v>44562</v>
      </c>
      <c r="C15" s="7">
        <v>44651</v>
      </c>
      <c r="D15" s="2" t="s">
        <v>116</v>
      </c>
      <c r="E15" s="2" t="s">
        <v>102</v>
      </c>
      <c r="F15" s="3" t="s">
        <v>58</v>
      </c>
      <c r="G15" s="2" t="s">
        <v>61</v>
      </c>
      <c r="H15" s="2" t="s">
        <v>74</v>
      </c>
      <c r="I15" s="2" t="s">
        <v>75</v>
      </c>
      <c r="J15" s="2" t="s">
        <v>76</v>
      </c>
      <c r="K15" s="6">
        <v>95.17</v>
      </c>
      <c r="L15" s="10">
        <v>3100</v>
      </c>
      <c r="M15" s="3"/>
      <c r="N15" s="10"/>
      <c r="O15" s="3" t="s">
        <v>53</v>
      </c>
      <c r="P15" s="10" t="s">
        <v>129</v>
      </c>
      <c r="Q15" s="3" t="s">
        <v>109</v>
      </c>
      <c r="R15" s="7">
        <v>44658</v>
      </c>
      <c r="S15" s="7">
        <v>44658</v>
      </c>
      <c r="T15" s="19" t="s">
        <v>120</v>
      </c>
    </row>
    <row r="16" spans="1:20" ht="225" x14ac:dyDescent="0.25">
      <c r="A16" s="3">
        <v>2022</v>
      </c>
      <c r="B16" s="7">
        <v>44562</v>
      </c>
      <c r="C16" s="7">
        <v>44651</v>
      </c>
      <c r="D16" s="2" t="s">
        <v>117</v>
      </c>
      <c r="E16" s="2" t="s">
        <v>93</v>
      </c>
      <c r="F16" s="3" t="s">
        <v>57</v>
      </c>
      <c r="G16" s="2" t="s">
        <v>62</v>
      </c>
      <c r="H16" s="5" t="s">
        <v>78</v>
      </c>
      <c r="I16" s="2" t="s">
        <v>79</v>
      </c>
      <c r="J16" s="2" t="s">
        <v>70</v>
      </c>
      <c r="K16" s="6">
        <v>1.75</v>
      </c>
      <c r="L16" s="17">
        <v>0.83599999999999997</v>
      </c>
      <c r="M16" s="3"/>
      <c r="N16" s="21"/>
      <c r="O16" s="3" t="s">
        <v>53</v>
      </c>
      <c r="P16" s="21" t="s">
        <v>130</v>
      </c>
      <c r="Q16" s="3" t="s">
        <v>86</v>
      </c>
      <c r="R16" s="7">
        <v>44658</v>
      </c>
      <c r="S16" s="7">
        <v>44658</v>
      </c>
      <c r="T16" s="19" t="s">
        <v>120</v>
      </c>
    </row>
    <row r="17" spans="1:20" ht="105" x14ac:dyDescent="0.25">
      <c r="A17" s="3">
        <v>2022</v>
      </c>
      <c r="B17" s="7">
        <v>44562</v>
      </c>
      <c r="C17" s="7">
        <v>44651</v>
      </c>
      <c r="D17" s="2" t="s">
        <v>117</v>
      </c>
      <c r="E17" s="2" t="s">
        <v>103</v>
      </c>
      <c r="F17" s="3" t="s">
        <v>56</v>
      </c>
      <c r="G17" s="2" t="s">
        <v>63</v>
      </c>
      <c r="H17" s="2" t="s">
        <v>80</v>
      </c>
      <c r="I17" s="2" t="s">
        <v>81</v>
      </c>
      <c r="J17" s="2" t="s">
        <v>82</v>
      </c>
      <c r="K17" s="8">
        <v>6899</v>
      </c>
      <c r="L17" s="17">
        <v>0.996</v>
      </c>
      <c r="M17" s="3"/>
      <c r="N17" s="21"/>
      <c r="O17" s="3" t="s">
        <v>53</v>
      </c>
      <c r="P17" s="21" t="s">
        <v>130</v>
      </c>
      <c r="Q17" s="3" t="s">
        <v>86</v>
      </c>
      <c r="R17" s="7">
        <v>44658</v>
      </c>
      <c r="S17" s="7">
        <v>44658</v>
      </c>
      <c r="T17" s="19" t="s">
        <v>120</v>
      </c>
    </row>
    <row r="18" spans="1:20" ht="133.5" customHeight="1" x14ac:dyDescent="0.25">
      <c r="A18" s="3">
        <v>2022</v>
      </c>
      <c r="B18" s="7">
        <v>44562</v>
      </c>
      <c r="C18" s="7">
        <v>44651</v>
      </c>
      <c r="D18" s="2" t="s">
        <v>114</v>
      </c>
      <c r="E18" s="2" t="s">
        <v>94</v>
      </c>
      <c r="F18" s="3" t="s">
        <v>57</v>
      </c>
      <c r="G18" s="2" t="s">
        <v>64</v>
      </c>
      <c r="H18" s="2" t="s">
        <v>77</v>
      </c>
      <c r="I18" s="2" t="s">
        <v>83</v>
      </c>
      <c r="J18" s="2" t="s">
        <v>70</v>
      </c>
      <c r="K18" s="3">
        <v>14</v>
      </c>
      <c r="L18" s="10">
        <v>10</v>
      </c>
      <c r="M18" s="3"/>
      <c r="N18" s="10"/>
      <c r="O18" s="3" t="s">
        <v>53</v>
      </c>
      <c r="P18" s="10" t="s">
        <v>126</v>
      </c>
      <c r="Q18" s="3" t="s">
        <v>86</v>
      </c>
      <c r="R18" s="7">
        <v>44658</v>
      </c>
      <c r="S18" s="7">
        <v>44658</v>
      </c>
      <c r="T18" s="19" t="s">
        <v>120</v>
      </c>
    </row>
    <row r="19" spans="1:20" ht="120" x14ac:dyDescent="0.25">
      <c r="A19" s="3">
        <v>2022</v>
      </c>
      <c r="B19" s="7">
        <v>44562</v>
      </c>
      <c r="C19" s="7">
        <v>44651</v>
      </c>
      <c r="D19" s="2" t="s">
        <v>118</v>
      </c>
      <c r="E19" s="2" t="s">
        <v>96</v>
      </c>
      <c r="F19" s="3" t="s">
        <v>57</v>
      </c>
      <c r="G19" s="2" t="s">
        <v>65</v>
      </c>
      <c r="H19" s="2" t="s">
        <v>84</v>
      </c>
      <c r="I19" s="2" t="s">
        <v>85</v>
      </c>
      <c r="J19" s="2" t="s">
        <v>82</v>
      </c>
      <c r="K19" s="2">
        <v>125</v>
      </c>
      <c r="L19" s="16">
        <v>1200</v>
      </c>
      <c r="M19" s="3"/>
      <c r="N19" s="10"/>
      <c r="O19" s="3" t="s">
        <v>53</v>
      </c>
      <c r="P19" s="10" t="s">
        <v>121</v>
      </c>
      <c r="Q19" s="2" t="s">
        <v>109</v>
      </c>
      <c r="R19" s="7">
        <v>44658</v>
      </c>
      <c r="S19" s="7">
        <v>44658</v>
      </c>
      <c r="T19" s="19" t="s">
        <v>120</v>
      </c>
    </row>
    <row r="20" spans="1:20" ht="75" x14ac:dyDescent="0.25">
      <c r="A20" s="3">
        <v>2022</v>
      </c>
      <c r="B20" s="7">
        <v>44562</v>
      </c>
      <c r="C20" s="7">
        <v>44651</v>
      </c>
      <c r="D20" s="2" t="s">
        <v>118</v>
      </c>
      <c r="E20" s="2" t="s">
        <v>104</v>
      </c>
      <c r="F20" s="18"/>
      <c r="G20" s="18"/>
      <c r="H20" s="18"/>
      <c r="I20" s="18"/>
      <c r="J20" s="18"/>
      <c r="K20" s="18"/>
      <c r="L20" s="16">
        <v>35</v>
      </c>
      <c r="M20" s="18"/>
      <c r="N20" s="10">
        <v>25</v>
      </c>
      <c r="O20" s="3" t="s">
        <v>53</v>
      </c>
      <c r="P20" s="10" t="s">
        <v>131</v>
      </c>
      <c r="Q20" s="2" t="s">
        <v>98</v>
      </c>
      <c r="R20" s="7">
        <v>44658</v>
      </c>
      <c r="S20" s="7">
        <v>44658</v>
      </c>
      <c r="T20" s="19" t="s">
        <v>120</v>
      </c>
    </row>
    <row r="21" spans="1:20" ht="60" x14ac:dyDescent="0.25">
      <c r="A21" s="3">
        <v>2022</v>
      </c>
      <c r="B21" s="7">
        <v>44562</v>
      </c>
      <c r="C21" s="7">
        <v>44651</v>
      </c>
      <c r="D21" s="2" t="s">
        <v>113</v>
      </c>
      <c r="E21" s="2" t="s">
        <v>105</v>
      </c>
      <c r="F21" s="18"/>
      <c r="G21" s="18"/>
      <c r="H21" s="18"/>
      <c r="I21" s="18"/>
      <c r="J21" s="18"/>
      <c r="K21" s="18"/>
      <c r="L21" s="10">
        <v>4100</v>
      </c>
      <c r="M21" s="18"/>
      <c r="N21" s="10"/>
      <c r="O21" s="3" t="s">
        <v>53</v>
      </c>
      <c r="P21" s="10" t="s">
        <v>132</v>
      </c>
      <c r="Q21" s="3" t="s">
        <v>87</v>
      </c>
      <c r="R21" s="7">
        <v>44658</v>
      </c>
      <c r="S21" s="7">
        <v>44658</v>
      </c>
      <c r="T21" s="19" t="s">
        <v>120</v>
      </c>
    </row>
    <row r="22" spans="1:20" ht="105" x14ac:dyDescent="0.25">
      <c r="A22" s="3">
        <v>2022</v>
      </c>
      <c r="B22" s="7">
        <v>44562</v>
      </c>
      <c r="C22" s="7">
        <v>44651</v>
      </c>
      <c r="D22" s="2" t="s">
        <v>114</v>
      </c>
      <c r="E22" s="2" t="s">
        <v>95</v>
      </c>
      <c r="F22" s="18"/>
      <c r="G22" s="18"/>
      <c r="H22" s="18"/>
      <c r="I22" s="18"/>
      <c r="J22" s="18"/>
      <c r="K22" s="18"/>
      <c r="L22" s="3">
        <v>1200</v>
      </c>
      <c r="M22" s="18"/>
      <c r="N22" s="2">
        <v>1056</v>
      </c>
      <c r="O22" s="3" t="s">
        <v>53</v>
      </c>
      <c r="P22" s="2" t="s">
        <v>133</v>
      </c>
      <c r="Q22" s="3" t="s">
        <v>87</v>
      </c>
      <c r="R22" s="7">
        <v>44658</v>
      </c>
      <c r="S22" s="7">
        <v>44658</v>
      </c>
      <c r="T22" s="19" t="s">
        <v>120</v>
      </c>
    </row>
    <row r="23" spans="1:20" ht="60" x14ac:dyDescent="0.25">
      <c r="A23" s="3">
        <v>2022</v>
      </c>
      <c r="B23" s="7">
        <v>44562</v>
      </c>
      <c r="C23" s="7">
        <v>44651</v>
      </c>
      <c r="D23" s="2" t="s">
        <v>115</v>
      </c>
      <c r="E23" s="2" t="s">
        <v>106</v>
      </c>
      <c r="F23" s="18"/>
      <c r="G23" s="18"/>
      <c r="H23" s="18"/>
      <c r="I23" s="18"/>
      <c r="J23" s="18"/>
      <c r="K23" s="18"/>
      <c r="L23" s="3">
        <v>66</v>
      </c>
      <c r="M23" s="18"/>
      <c r="N23" s="2">
        <v>55</v>
      </c>
      <c r="O23" s="3" t="s">
        <v>53</v>
      </c>
      <c r="P23" s="2" t="s">
        <v>134</v>
      </c>
      <c r="Q23" s="2" t="s">
        <v>109</v>
      </c>
      <c r="R23" s="7">
        <v>44658</v>
      </c>
      <c r="S23" s="7">
        <v>44658</v>
      </c>
      <c r="T23" s="19" t="s">
        <v>120</v>
      </c>
    </row>
    <row r="24" spans="1:20" ht="120" x14ac:dyDescent="0.25">
      <c r="A24" s="3">
        <v>2022</v>
      </c>
      <c r="B24" s="7">
        <v>44562</v>
      </c>
      <c r="C24" s="7">
        <v>44651</v>
      </c>
      <c r="D24" s="2" t="s">
        <v>116</v>
      </c>
      <c r="E24" s="2" t="s">
        <v>107</v>
      </c>
      <c r="F24" s="18"/>
      <c r="G24" s="18"/>
      <c r="H24" s="18"/>
      <c r="I24" s="18"/>
      <c r="J24" s="18"/>
      <c r="K24" s="18"/>
      <c r="L24" s="3">
        <v>46</v>
      </c>
      <c r="M24" s="18"/>
      <c r="N24" s="2">
        <v>17</v>
      </c>
      <c r="O24" s="3" t="s">
        <v>53</v>
      </c>
      <c r="P24" s="2" t="s">
        <v>135</v>
      </c>
      <c r="Q24" s="2" t="s">
        <v>109</v>
      </c>
      <c r="R24" s="7">
        <v>44658</v>
      </c>
      <c r="S24" s="7">
        <v>44658</v>
      </c>
      <c r="T24" s="19" t="s">
        <v>120</v>
      </c>
    </row>
    <row r="25" spans="1:20" ht="105" x14ac:dyDescent="0.25">
      <c r="A25" s="3">
        <v>2022</v>
      </c>
      <c r="B25" s="7">
        <v>44562</v>
      </c>
      <c r="C25" s="7">
        <v>44651</v>
      </c>
      <c r="D25" s="2" t="s">
        <v>117</v>
      </c>
      <c r="E25" s="2" t="s">
        <v>97</v>
      </c>
      <c r="F25" s="18"/>
      <c r="G25" s="18"/>
      <c r="H25" s="18"/>
      <c r="I25" s="18"/>
      <c r="J25" s="18"/>
      <c r="K25" s="18"/>
      <c r="L25" s="3">
        <v>450</v>
      </c>
      <c r="M25" s="18"/>
      <c r="N25" s="2"/>
      <c r="O25" s="3" t="s">
        <v>53</v>
      </c>
      <c r="P25" s="2" t="s">
        <v>136</v>
      </c>
      <c r="Q25" s="3" t="s">
        <v>87</v>
      </c>
      <c r="R25" s="7">
        <v>44658</v>
      </c>
      <c r="S25" s="7">
        <v>44658</v>
      </c>
      <c r="T25" s="19" t="s">
        <v>120</v>
      </c>
    </row>
    <row r="26" spans="1:20" ht="90" x14ac:dyDescent="0.25">
      <c r="A26" s="3">
        <v>2022</v>
      </c>
      <c r="B26" s="7">
        <v>44562</v>
      </c>
      <c r="C26" s="7">
        <v>44651</v>
      </c>
      <c r="D26" s="2" t="s">
        <v>119</v>
      </c>
      <c r="E26" s="2" t="s">
        <v>108</v>
      </c>
      <c r="F26" s="18"/>
      <c r="G26" s="18"/>
      <c r="H26" s="18"/>
      <c r="I26" s="18"/>
      <c r="J26" s="18"/>
      <c r="K26" s="18"/>
      <c r="L26" s="3">
        <v>75</v>
      </c>
      <c r="M26" s="18"/>
      <c r="N26" s="2">
        <v>11</v>
      </c>
      <c r="O26" s="3" t="s">
        <v>53</v>
      </c>
      <c r="P26" s="2" t="s">
        <v>137</v>
      </c>
      <c r="Q26" s="3" t="s">
        <v>86</v>
      </c>
      <c r="R26" s="7">
        <v>44658</v>
      </c>
      <c r="S26" s="7">
        <v>44658</v>
      </c>
      <c r="T26" s="19" t="s">
        <v>120</v>
      </c>
    </row>
  </sheetData>
  <mergeCells count="7">
    <mergeCell ref="A6:T6"/>
    <mergeCell ref="A2:C2"/>
    <mergeCell ref="D2:F2"/>
    <mergeCell ref="G2:I2"/>
    <mergeCell ref="A3:C3"/>
    <mergeCell ref="D3:F3"/>
    <mergeCell ref="G3:I3"/>
  </mergeCells>
  <dataValidations count="2">
    <dataValidation type="list" allowBlank="1" showErrorMessage="1" sqref="O8:O21">
      <formula1>Hidden_113</formula1>
    </dataValidation>
    <dataValidation type="list" allowBlank="1" showErrorMessage="1" sqref="O22:O19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2018-07-10T19:58:50Z</dcterms:created>
  <dcterms:modified xsi:type="dcterms:W3CDTF">2022-04-07T23:58:43Z</dcterms:modified>
</cp:coreProperties>
</file>