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RMONTES\Users\enegretes\Documents\Carpeta OAP\Transparencia\2022\3er trimestre\"/>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<sst xmlns="http://schemas.openxmlformats.org/spreadsheetml/2006/main" count="279" uniqueCount="157">
  <si>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</si>
  <si>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</si>
  <si>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</si>
  <si>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</si>
  <si>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</si>
  <si>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</si>
  <si>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</si>
  <si>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</si>
  <si>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</si>
  <si>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</si>
  <si>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</si>
  <si>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</si>
  <si>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</si>
  <si>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</si>
  <si>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</si>
  <si>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</si>
  <si>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</si>
  <si>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</si>
  <si>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</si>
  <si>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</si>
  <si>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</si>
  <si>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</si>
  <si>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</si>
  <si>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</si>
  <si>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</si>
  <si>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</si>
  <si>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</si>
  <si>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</si>
  <si>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</si>
  <si>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</si>
  <si>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</si>
  <si>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</si>
  <si>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</si>
  <si>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</si>
  <si>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</si>
  <si>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</si>
  <si>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</si>
  <si>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</si>
  <si>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</si>
  <si>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</si>
  <si>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</si>
  <si>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</si>
  <si>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</si>
  <si>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</si>
  <si>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</si>
  <si>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</si>
  <si>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</si>
  <si>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</si>
  <si>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</si>
  <si>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</si>
  <si>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</si>
  <si>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</si>
  <si>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</si>
  <si>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</si>
  <si>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</si>
  <si>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</si>
  <si>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Eficiencia</t>
  </si>
  <si>
    <t>Cantidad de alumnos atendidos en cursos de tutorías</t>
  </si>
  <si>
    <t>Cantidad de profesores de tiempo completo participando en proyectos de investigación con financiamiento interno o externo</t>
  </si>
  <si>
    <t>Porcentaje</t>
  </si>
  <si>
    <t>anual</t>
  </si>
  <si>
    <t>Anual</t>
  </si>
  <si>
    <t>Convenio</t>
  </si>
  <si>
    <t>Alumno</t>
  </si>
  <si>
    <t>Semestral</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</si>
  <si>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</si>
  <si>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</si>
  <si>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</si>
  <si>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</si>
  <si>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</si>
  <si>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</si>
  <si>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</si>
  <si>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</si>
  <si>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</si>
  <si>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</si>
  <si>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</si>
  <si>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</si>
  <si>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</si>
  <si>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Departamento de Vinculación Institucional</t>
  </si>
  <si>
    <t>Proporción de alumnos inscritos en posgrado en relación con la matricula de pregrado</t>
  </si>
  <si>
    <t xml:space="preserve">Porcentaje de alumnos que reciben becas </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</si>
  <si>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</si>
  <si>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</si>
  <si>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</si>
  <si>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</si>
  <si>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</si>
  <si>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</si>
  <si>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</si>
  <si>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</si>
  <si>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Dirección de Extensión Universitaria</t>
  </si>
  <si>
    <t>Porcentaje de eficiencia terminal</t>
  </si>
  <si>
    <t xml:space="preserve">Tasa de retención de los estudiantes del primer al segundo año </t>
  </si>
  <si>
    <t>Consolidar la calidad y la competitividad de la oferta educativa</t>
  </si>
  <si>
    <t>Mejorar el rendimiento escolar de los alumnos.</t>
  </si>
  <si>
    <t>Sistematizar los servicios de extensión y cultura que contribuyen al logro del modelo educativo institucional.</t>
  </si>
  <si>
    <t>Fortalecer los programas de cultura y artes universitarios.</t>
  </si>
  <si>
    <t>Fortalecer el hábito de estilos de vida saludable, cultura física y el deporte en la comunidad universitaria y sociedad.</t>
  </si>
  <si>
    <t>Consolidar el desarrollo del personal académico que impacte en el desempeño de la actividad docente.</t>
  </si>
  <si>
    <t>Fortalecer la vinculación con los sectores y grupos de interés de la Institución.</t>
  </si>
  <si>
    <t>Fortalecer la investigación básica y aplicada orientada al desarrollo sostenible.</t>
  </si>
  <si>
    <t>Reporte emitido por Vinculación Institucional en el 2022</t>
  </si>
  <si>
    <t>Reporte de población escolar total del periodo 2022-2023 elaborado por la Dirección de Planeación. Proyecciones de población 2010-2030 emitido por COESPO http://www.coespo.sonora.gob.mx/indicadores/sociodemograficos/proyecciones-de-poblacion.html</t>
  </si>
  <si>
    <t>Reporte de población escolar emitido por la Dirección de Planeación en el 2022</t>
  </si>
  <si>
    <t>Radiografía de programas educativos de calidad 2022, emitido por la 
Dirección General de Educación Superior Universitaria</t>
  </si>
  <si>
    <t>Eficiencia terminal de la cohorte 2016, elaborado por la Dirección de Planeación</t>
  </si>
  <si>
    <t>Concentrado de información de los reportes de las diferentes becas, emitidos por Beca Moisés Vázquez Gudiño, Becas ARA, Estudios incorporados, Beca arte, Becas deportivas, Becas al Ejido Navojoa, becas del H. Ayuntamiento de Empalme, Becas Ejido San José y Beca Tribu Yaqui en el 2022</t>
  </si>
  <si>
    <t>Tasa de retención del primer al segundo año de Licenciatura y Profesional Asociado de la cohorte 2021. Elaborado por la Dirección de Planeación Institucional</t>
  </si>
  <si>
    <t>Listado de asistencia del 2022 emitidos del Centro de Información Académica (CIA), elaborados por el Departamento de Extensión de la Cultura</t>
  </si>
  <si>
    <t>Listado de asistencia a curso y actividades deportivas y cultura física del 2022, elaboradas por el Departamento de Deporte y Salud</t>
  </si>
  <si>
    <t>Relación de Profesores de Tiempo Completo registrados ante el PRODEP en el 2022, elaborado por la Dirección de Planeación</t>
  </si>
  <si>
    <t xml:space="preserve">Listado de convenios elaborados en el 2022, generado por el departamento de  Vinculación Institucional </t>
  </si>
  <si>
    <t>Reportes de calificaciones de tutorías, generado en el Centro de Información Académica (CIA) y elaborado por la Coordinación de Desarrollo Académico</t>
  </si>
  <si>
    <t>Bitácora de servicios del 2022 de la Universidad Saludable, elaborado por la Coordinación de Desarrollo Académico</t>
  </si>
  <si>
    <t>Listado de asistencia del 2021 emitidos del Centro de Información Académica (CIA), elaborados por el Departamento de Extensión de la Cultura</t>
  </si>
  <si>
    <t xml:space="preserve">Listado de asistencia a curso y actividades deportivas y cultura física del 2021, elaboradas por el Departamento de Deporte y Salud. </t>
  </si>
  <si>
    <t xml:space="preserve">
Informe de profesores capacitados del año 2022 elaborado por la Coordinación de Desarrollo Académico </t>
  </si>
  <si>
    <t>Reportes de proyectos del 2022 emitidos por el JDEdwars, elaborado por la Dirección de Planeación Institucional.</t>
  </si>
  <si>
    <t>LGT_ART70_FV_2022</t>
  </si>
  <si>
    <t>Alumnos inscritos en pregrado/ jóvenes de 18 a 22 años del Estado de Sonora</t>
  </si>
  <si>
    <t>Alumnos en programas acreditados / total de alumnos en programas evaluables</t>
  </si>
  <si>
    <t>Relación de alumnos inscritos en programas de calidad en relación al total de alumnos inscritos en programas evaluables</t>
  </si>
  <si>
    <t>Relación de alumnos inscritos en programas de posgrados de calidad en relación al total de alumnos inscritos en programas de posgrado</t>
  </si>
  <si>
    <t>Alumnos en programas de posgrado de calidad / total de alumnos de posgrado</t>
  </si>
  <si>
    <t>Número de egresados en el año n/ Número de alumnos de la generación 2017 de nivel licenciatura</t>
  </si>
  <si>
    <t>Proporción de alumnos que culminan sus estudios en el periodo establecido</t>
  </si>
  <si>
    <t>Proporción de alumnos que reciben becas de programas Institucionales</t>
  </si>
  <si>
    <t>Sumatoria de alumnos con becas de los diferentes programas internos / Total de alumnos inscritos</t>
  </si>
  <si>
    <t>Número de alumnos en el segundo año de una cohorte / Número de alumnos que ingresaron a la misma cohorte el año anterior</t>
  </si>
  <si>
    <t>Proporción de estudiantes de nuevo ingreso que continuan sus estudios en el tercer semestre</t>
  </si>
  <si>
    <t>Alumnos que participan en eventos culturales + participantes de clases de programa de desarrollo intercultural</t>
  </si>
  <si>
    <t>Cantidad de alumnos que participan en actividades culturales</t>
  </si>
  <si>
    <t>Suma de alumnos que participan en actividades internas, extensión deportiva y deporte representativo y eventos especiales</t>
  </si>
  <si>
    <t>Cantidad de alumnos atendidos en actividades deportiva y cultura física</t>
  </si>
  <si>
    <t xml:space="preserve">Número de profesores de tiempo completo con perfil PRODEP / Total de profesores de tiempo completo </t>
  </si>
  <si>
    <t xml:space="preserve">Número de profesores de tiempo completo con posgrado / Total de profesores de tiempo completo </t>
  </si>
  <si>
    <t>Proporción de profesores con posgrado en relación al total de PTC</t>
  </si>
  <si>
    <t>Sumatoria de los programas de becas internas</t>
  </si>
  <si>
    <t>Cantidad de programas de becas internos</t>
  </si>
  <si>
    <t>Programas</t>
  </si>
  <si>
    <t>Sumatoria de alumnos registrados en prácticas profesionales</t>
  </si>
  <si>
    <t>Cantidad de alumnos que culminan sus proyectos de práctica profesional</t>
  </si>
  <si>
    <t>Cantidad de convenios institucionales realizados</t>
  </si>
  <si>
    <t>Sumatoria de convenios realizados en los diferentes sectores</t>
  </si>
  <si>
    <t>Trimestral</t>
  </si>
  <si>
    <t>Sumatoria de alumnos 
atendidos en servicios de tutoría</t>
  </si>
  <si>
    <t>Sumatoria de consultas brindadas en los servicios de la universidad saludable</t>
  </si>
  <si>
    <t>Cantidad de consultas en servicios a la salud física y emocional</t>
  </si>
  <si>
    <t>Consultas</t>
  </si>
  <si>
    <t>Número de eventos culturales + cursos del programa de desarrollo intercultural</t>
  </si>
  <si>
    <t>Cantidad de actividades culturales y artísticas realizadas</t>
  </si>
  <si>
    <t>Actividades</t>
  </si>
  <si>
    <t>Profesores</t>
  </si>
  <si>
    <t xml:space="preserve"> Número de cursos + eventos + actividades internas + actividades deportivas que se realizan en el ITSON</t>
  </si>
  <si>
    <t>Cantidad de actividades deportivas y cultura física realizadas</t>
  </si>
  <si>
    <t>Sumatoria de profesores que recibieron capacitación pedagógica</t>
  </si>
  <si>
    <t>Cantidad de profesores que recibieron capacitación pedagógica</t>
  </si>
  <si>
    <t>https://itson.mx/micrositios/pbr/SiteAssets/Paginas/indicadores/Indicadores%202022%20-%203er%20trimestre.pdf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</si>
</sst>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0" fillId="3" borderId="0" xfId="0" applyFont="1" applyFill="1" applyBorder="1" applyAlignment="1">
      <alignment horizontal="center" vertical="center" wrapText="1"/>
    </xf>
    <xf numFmtId="0" fontId="0" fillId="0" borderId="0" xfId="0" applyAlignment="1">
      <alignment horizontal="center"/>
    </xf>
    <xf numFmtId="10" fontId="3" fillId="3" borderId="0" xfId="1"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0" fontId="5" fillId="3" borderId="0" xfId="2" applyFill="1" applyBorder="1" applyAlignment="1">
      <alignment horizontal="center" vertical="center" wrapText="1"/>
    </xf>
    <xf numFmtId="0" fontId="0" fillId="0" borderId="0" xfId="0"/>
    <xf numFmtId="2" fontId="0" fillId="3" borderId="0" xfId="0" applyNumberFormat="1" applyFont="1" applyFill="1" applyBorder="1" applyAlignment="1">
      <alignment horizontal="center" vertical="center" wrapText="1"/>
    </xf>
    <xf numFmtId="0" fontId="0" fillId="0" borderId="0" xfId="0" applyAlignment="1">
      <alignment vertical="center" wrapText="1"/>
    </xf>
    <xf numFmtId="10" fontId="0" fillId="0" borderId="0" xfId="0" applyNumberFormat="1" applyFill="1" applyAlignment="1">
      <alignment horizontal="center" vertical="center"/>
    </xf>
    <xf numFmtId="9" fontId="0" fillId="3" borderId="0" xfId="0" applyNumberFormat="1" applyFill="1" applyAlignment="1">
      <alignment horizontal="center" vertical="center"/>
    </xf>
    <xf numFmtId="10" fontId="0" fillId="3" borderId="0" xfId="0" applyNumberFormat="1" applyFill="1" applyAlignment="1">
      <alignment horizontal="center" vertical="center"/>
    </xf>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tson.mx/micrositios/pbr/SiteAssets/Paginas/indicadores/Indicadores%202022%20-%203er%20trimestre.pdf" TargetMode="External"/><Relationship Id="rId1" Type="http://schemas.openxmlformats.org/officeDocument/2006/relationships/hyperlink" Target="https://itson.mx/micrositios/pbr/SiteAssets/Paginas/indicadores/Indicadores%202022%20-%203er%2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zoomScale="70" zoomScaleNormal="70"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style="10" customWidth="1"/>
    <col min="15" max="15" width="27.5703125" customWidth="1"/>
    <col min="16" max="16" width="41.5703125" bestFit="1" customWidth="1"/>
    <col min="17" max="17" width="73.140625" bestFit="1" customWidth="1"/>
    <col min="18" max="18" width="17.5703125" bestFit="1" customWidth="1"/>
    <col min="19" max="19" width="20" bestFit="1" customWidth="1"/>
    <col min="20" max="20" width="75.140625"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117</v>
      </c>
      <c r="E3" s="27"/>
      <c r="F3" s="27"/>
      <c r="G3" s="28" t="s">
        <v>5</v>
      </c>
      <c r="H3" s="27"/>
      <c r="I3" s="27"/>
    </row>
    <row r="4" spans="1:20" hidden="1" x14ac:dyDescent="0.25">
      <c r="A4" t="s">
        <v>6</v>
      </c>
      <c r="B4" t="s">
        <v>7</v>
      </c>
      <c r="C4" t="s">
        <v>7</v>
      </c>
      <c r="D4" t="s">
        <v>8</v>
      </c>
      <c r="E4" t="s">
        <v>8</v>
      </c>
      <c r="F4" t="s">
        <v>6</v>
      </c>
      <c r="G4" t="s">
        <v>8</v>
      </c>
      <c r="H4" t="s">
        <v>8</v>
      </c>
      <c r="I4" t="s">
        <v>6</v>
      </c>
      <c r="J4" t="s">
        <v>6</v>
      </c>
      <c r="K4" t="s">
        <v>6</v>
      </c>
      <c r="L4" t="s">
        <v>8</v>
      </c>
      <c r="M4" t="s">
        <v>8</v>
      </c>
      <c r="N4" s="10"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0" t="s">
        <v>25</v>
      </c>
      <c r="O5" t="s">
        <v>26</v>
      </c>
      <c r="P5" t="s">
        <v>27</v>
      </c>
      <c r="Q5" t="s">
        <v>28</v>
      </c>
      <c r="R5" t="s">
        <v>29</v>
      </c>
      <c r="S5" t="s">
        <v>30</v>
      </c>
      <c r="T5" t="s">
        <v>31</v>
      </c>
    </row>
    <row r="6" spans="1:20" x14ac:dyDescent="0.25">
      <c r="A6" s="26" t="s">
        <v>32</v>
      </c>
      <c r="B6" s="27"/>
      <c r="C6" s="27"/>
      <c r="D6" s="27"/>
      <c r="E6" s="27"/>
      <c r="F6" s="27"/>
      <c r="G6" s="27"/>
      <c r="H6" s="27"/>
      <c r="I6" s="27"/>
      <c r="J6" s="27"/>
      <c r="K6" s="27"/>
      <c r="L6" s="27"/>
      <c r="M6" s="27"/>
      <c r="N6" s="27"/>
      <c r="O6" s="27"/>
      <c r="P6" s="27"/>
      <c r="Q6" s="27"/>
      <c r="R6" s="27"/>
      <c r="S6" s="27"/>
      <c r="T6" s="27"/>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21.5" customHeight="1" x14ac:dyDescent="0.25">
      <c r="A8" s="3">
        <v>2022</v>
      </c>
      <c r="B8" s="7">
        <v>44743</v>
      </c>
      <c r="C8" s="7">
        <v>44834</v>
      </c>
      <c r="D8" s="2" t="s">
        <v>92</v>
      </c>
      <c r="E8" s="2" t="s">
        <v>71</v>
      </c>
      <c r="F8" s="3" t="s">
        <v>55</v>
      </c>
      <c r="G8" s="2" t="s">
        <v>69</v>
      </c>
      <c r="H8" s="2" t="s">
        <v>118</v>
      </c>
      <c r="I8" s="2" t="s">
        <v>59</v>
      </c>
      <c r="J8" s="2" t="s">
        <v>60</v>
      </c>
      <c r="K8" s="22">
        <v>6.4000000000000001E-2</v>
      </c>
      <c r="L8" s="11">
        <v>0.06</v>
      </c>
      <c r="M8" s="3"/>
      <c r="N8" s="9"/>
      <c r="O8" s="3" t="s">
        <v>53</v>
      </c>
      <c r="P8" s="9" t="s">
        <v>101</v>
      </c>
      <c r="Q8" s="3" t="s">
        <v>67</v>
      </c>
      <c r="R8" s="7">
        <v>44841</v>
      </c>
      <c r="S8" s="7">
        <v>44841</v>
      </c>
      <c r="T8" s="18" t="s">
        <v>156</v>
      </c>
    </row>
    <row r="9" spans="1:20" ht="135.75" customHeight="1" x14ac:dyDescent="0.25">
      <c r="A9" s="3">
        <v>2022</v>
      </c>
      <c r="B9" s="7">
        <v>44743</v>
      </c>
      <c r="C9" s="7">
        <v>44834</v>
      </c>
      <c r="D9" s="2" t="s">
        <v>92</v>
      </c>
      <c r="E9" s="2" t="s">
        <v>79</v>
      </c>
      <c r="F9" s="3" t="s">
        <v>55</v>
      </c>
      <c r="G9" s="2" t="s">
        <v>121</v>
      </c>
      <c r="H9" s="2" t="s">
        <v>122</v>
      </c>
      <c r="I9" s="2" t="s">
        <v>59</v>
      </c>
      <c r="J9" s="2" t="s">
        <v>61</v>
      </c>
      <c r="K9" s="22">
        <v>2.7E-2</v>
      </c>
      <c r="L9" s="12">
        <v>0.03</v>
      </c>
      <c r="M9" s="6"/>
      <c r="N9" s="9"/>
      <c r="O9" s="3" t="s">
        <v>53</v>
      </c>
      <c r="P9" s="9" t="s">
        <v>102</v>
      </c>
      <c r="Q9" s="3" t="s">
        <v>67</v>
      </c>
      <c r="R9" s="7">
        <v>44841</v>
      </c>
      <c r="S9" s="7">
        <v>44841</v>
      </c>
      <c r="T9" s="18" t="s">
        <v>156</v>
      </c>
    </row>
    <row r="10" spans="1:20" ht="119.25" customHeight="1" x14ac:dyDescent="0.25">
      <c r="A10" s="3">
        <v>2022</v>
      </c>
      <c r="B10" s="7">
        <v>44743</v>
      </c>
      <c r="C10" s="7">
        <v>44834</v>
      </c>
      <c r="D10" s="2" t="s">
        <v>92</v>
      </c>
      <c r="E10" s="2" t="s">
        <v>72</v>
      </c>
      <c r="F10" s="3" t="s">
        <v>55</v>
      </c>
      <c r="G10" s="2" t="s">
        <v>120</v>
      </c>
      <c r="H10" s="2" t="s">
        <v>119</v>
      </c>
      <c r="I10" s="2" t="s">
        <v>59</v>
      </c>
      <c r="J10" s="2" t="s">
        <v>60</v>
      </c>
      <c r="K10" s="22">
        <v>0.97</v>
      </c>
      <c r="L10" s="13">
        <v>0.97</v>
      </c>
      <c r="M10" s="3"/>
      <c r="N10" s="9"/>
      <c r="O10" s="3" t="s">
        <v>53</v>
      </c>
      <c r="P10" s="9" t="s">
        <v>103</v>
      </c>
      <c r="Q10" s="3" t="s">
        <v>67</v>
      </c>
      <c r="R10" s="7">
        <v>44841</v>
      </c>
      <c r="S10" s="7">
        <v>44841</v>
      </c>
      <c r="T10" s="18" t="s">
        <v>156</v>
      </c>
    </row>
    <row r="11" spans="1:20" s="19" customFormat="1" ht="105" x14ac:dyDescent="0.25">
      <c r="A11" s="3">
        <v>2022</v>
      </c>
      <c r="B11" s="7">
        <v>44743</v>
      </c>
      <c r="C11" s="7">
        <v>44834</v>
      </c>
      <c r="D11" s="2" t="s">
        <v>93</v>
      </c>
      <c r="E11" s="2" t="s">
        <v>90</v>
      </c>
      <c r="F11" s="3" t="s">
        <v>55</v>
      </c>
      <c r="G11" s="4" t="s">
        <v>124</v>
      </c>
      <c r="H11" s="2" t="s">
        <v>123</v>
      </c>
      <c r="I11" s="4" t="s">
        <v>59</v>
      </c>
      <c r="J11" s="4" t="s">
        <v>60</v>
      </c>
      <c r="K11" s="23">
        <v>0.23</v>
      </c>
      <c r="L11" s="14">
        <v>0.2</v>
      </c>
      <c r="M11" s="3"/>
      <c r="N11" s="9"/>
      <c r="O11" s="3" t="s">
        <v>53</v>
      </c>
      <c r="P11" s="9" t="s">
        <v>104</v>
      </c>
      <c r="Q11" s="3" t="s">
        <v>67</v>
      </c>
      <c r="R11" s="7">
        <v>44841</v>
      </c>
      <c r="S11" s="7">
        <v>44841</v>
      </c>
      <c r="T11" s="18" t="s">
        <v>156</v>
      </c>
    </row>
    <row r="12" spans="1:20" ht="139.5" customHeight="1" x14ac:dyDescent="0.25">
      <c r="A12" s="3">
        <v>2022</v>
      </c>
      <c r="B12" s="7">
        <v>44743</v>
      </c>
      <c r="C12" s="7">
        <v>44834</v>
      </c>
      <c r="D12" s="2" t="s">
        <v>94</v>
      </c>
      <c r="E12" s="2" t="s">
        <v>80</v>
      </c>
      <c r="F12" s="3" t="s">
        <v>55</v>
      </c>
      <c r="G12" s="2" t="s">
        <v>125</v>
      </c>
      <c r="H12" s="2" t="s">
        <v>126</v>
      </c>
      <c r="I12" s="2" t="s">
        <v>59</v>
      </c>
      <c r="J12" s="2" t="s">
        <v>64</v>
      </c>
      <c r="K12" s="6">
        <v>12.8</v>
      </c>
      <c r="L12" s="14">
        <v>0.112</v>
      </c>
      <c r="M12" s="3"/>
      <c r="N12" s="9"/>
      <c r="O12" s="3" t="s">
        <v>53</v>
      </c>
      <c r="P12" s="9" t="s">
        <v>105</v>
      </c>
      <c r="Q12" s="3" t="s">
        <v>67</v>
      </c>
      <c r="R12" s="7">
        <v>44841</v>
      </c>
      <c r="S12" s="7">
        <v>44841</v>
      </c>
      <c r="T12" s="18" t="s">
        <v>156</v>
      </c>
    </row>
    <row r="13" spans="1:20" ht="135" x14ac:dyDescent="0.25">
      <c r="A13" s="3">
        <v>2022</v>
      </c>
      <c r="B13" s="7">
        <v>44743</v>
      </c>
      <c r="C13" s="7">
        <v>44834</v>
      </c>
      <c r="D13" s="2" t="s">
        <v>93</v>
      </c>
      <c r="E13" s="2" t="s">
        <v>91</v>
      </c>
      <c r="F13" s="3" t="s">
        <v>55</v>
      </c>
      <c r="G13" s="2" t="s">
        <v>128</v>
      </c>
      <c r="H13" s="2" t="s">
        <v>127</v>
      </c>
      <c r="I13" s="2" t="s">
        <v>59</v>
      </c>
      <c r="J13" s="2" t="s">
        <v>60</v>
      </c>
      <c r="K13" s="24">
        <v>0.70400000000000007</v>
      </c>
      <c r="L13" s="14">
        <v>0.7</v>
      </c>
      <c r="M13" s="3"/>
      <c r="N13" s="9"/>
      <c r="O13" s="3" t="s">
        <v>53</v>
      </c>
      <c r="P13" s="9" t="s">
        <v>106</v>
      </c>
      <c r="Q13" s="3" t="s">
        <v>67</v>
      </c>
      <c r="R13" s="7">
        <v>44841</v>
      </c>
      <c r="S13" s="7">
        <v>44841</v>
      </c>
      <c r="T13" s="18" t="s">
        <v>156</v>
      </c>
    </row>
    <row r="14" spans="1:20" ht="135" x14ac:dyDescent="0.25">
      <c r="A14" s="3">
        <v>2022</v>
      </c>
      <c r="B14" s="7">
        <v>44743</v>
      </c>
      <c r="C14" s="7">
        <v>44834</v>
      </c>
      <c r="D14" s="2" t="s">
        <v>95</v>
      </c>
      <c r="E14" s="2" t="s">
        <v>81</v>
      </c>
      <c r="F14" s="3" t="s">
        <v>55</v>
      </c>
      <c r="G14" s="2" t="s">
        <v>130</v>
      </c>
      <c r="H14" s="2" t="s">
        <v>129</v>
      </c>
      <c r="I14" s="2" t="s">
        <v>63</v>
      </c>
      <c r="J14" s="2" t="s">
        <v>64</v>
      </c>
      <c r="K14" s="6">
        <v>11.2</v>
      </c>
      <c r="L14" s="15">
        <v>4410</v>
      </c>
      <c r="M14" s="3"/>
      <c r="N14" s="9"/>
      <c r="O14" s="3" t="s">
        <v>53</v>
      </c>
      <c r="P14" s="9" t="s">
        <v>107</v>
      </c>
      <c r="Q14" s="3" t="s">
        <v>89</v>
      </c>
      <c r="R14" s="7">
        <v>44841</v>
      </c>
      <c r="S14" s="7">
        <v>44841</v>
      </c>
      <c r="T14" s="18" t="s">
        <v>156</v>
      </c>
    </row>
    <row r="15" spans="1:20" ht="165" x14ac:dyDescent="0.25">
      <c r="A15" s="3">
        <v>2022</v>
      </c>
      <c r="B15" s="7">
        <v>44743</v>
      </c>
      <c r="C15" s="7">
        <v>44834</v>
      </c>
      <c r="D15" s="2" t="s">
        <v>96</v>
      </c>
      <c r="E15" s="2" t="s">
        <v>82</v>
      </c>
      <c r="F15" s="3" t="s">
        <v>55</v>
      </c>
      <c r="G15" s="2" t="s">
        <v>132</v>
      </c>
      <c r="H15" s="2" t="s">
        <v>131</v>
      </c>
      <c r="I15" s="2" t="s">
        <v>63</v>
      </c>
      <c r="J15" s="2" t="s">
        <v>64</v>
      </c>
      <c r="K15" s="6">
        <v>4.4000000000000004</v>
      </c>
      <c r="L15" s="9">
        <v>3100</v>
      </c>
      <c r="M15" s="3"/>
      <c r="N15" s="9"/>
      <c r="O15" s="3" t="s">
        <v>53</v>
      </c>
      <c r="P15" s="9" t="s">
        <v>108</v>
      </c>
      <c r="Q15" s="3" t="s">
        <v>89</v>
      </c>
      <c r="R15" s="7">
        <v>44841</v>
      </c>
      <c r="S15" s="7">
        <v>44841</v>
      </c>
      <c r="T15" s="18" t="s">
        <v>156</v>
      </c>
    </row>
    <row r="16" spans="1:20" ht="135" x14ac:dyDescent="0.25">
      <c r="A16" s="3">
        <v>2022</v>
      </c>
      <c r="B16" s="7">
        <v>44743</v>
      </c>
      <c r="C16" s="7">
        <v>44834</v>
      </c>
      <c r="D16" s="2" t="s">
        <v>97</v>
      </c>
      <c r="E16" s="2" t="s">
        <v>73</v>
      </c>
      <c r="F16" s="3" t="s">
        <v>56</v>
      </c>
      <c r="G16" s="4" t="s">
        <v>70</v>
      </c>
      <c r="H16" s="4" t="s">
        <v>133</v>
      </c>
      <c r="I16" s="4" t="s">
        <v>59</v>
      </c>
      <c r="J16" s="4" t="s">
        <v>64</v>
      </c>
      <c r="K16" s="6">
        <v>81.7</v>
      </c>
      <c r="L16" s="16">
        <v>0.83599999999999997</v>
      </c>
      <c r="M16" s="3"/>
      <c r="N16" s="20"/>
      <c r="O16" s="3" t="s">
        <v>53</v>
      </c>
      <c r="P16" s="20" t="s">
        <v>109</v>
      </c>
      <c r="Q16" s="3" t="s">
        <v>67</v>
      </c>
      <c r="R16" s="7">
        <v>44841</v>
      </c>
      <c r="S16" s="7">
        <v>44841</v>
      </c>
      <c r="T16" s="18" t="s">
        <v>156</v>
      </c>
    </row>
    <row r="17" spans="1:20" ht="120" x14ac:dyDescent="0.25">
      <c r="A17" s="3">
        <v>2022</v>
      </c>
      <c r="B17" s="7">
        <v>44743</v>
      </c>
      <c r="C17" s="7">
        <v>44834</v>
      </c>
      <c r="D17" s="2" t="s">
        <v>97</v>
      </c>
      <c r="E17" s="2" t="s">
        <v>83</v>
      </c>
      <c r="F17" s="3" t="s">
        <v>56</v>
      </c>
      <c r="G17" s="2" t="s">
        <v>135</v>
      </c>
      <c r="H17" s="2" t="s">
        <v>134</v>
      </c>
      <c r="I17" s="2" t="s">
        <v>59</v>
      </c>
      <c r="J17" s="2" t="s">
        <v>64</v>
      </c>
      <c r="K17" s="6">
        <v>99.2</v>
      </c>
      <c r="L17" s="16">
        <v>0.996</v>
      </c>
      <c r="M17" s="3"/>
      <c r="N17" s="20"/>
      <c r="O17" s="3" t="s">
        <v>53</v>
      </c>
      <c r="P17" s="20" t="s">
        <v>109</v>
      </c>
      <c r="Q17" s="3" t="s">
        <v>67</v>
      </c>
      <c r="R17" s="7">
        <v>44841</v>
      </c>
      <c r="S17" s="7">
        <v>44841</v>
      </c>
      <c r="T17" s="18" t="s">
        <v>156</v>
      </c>
    </row>
    <row r="18" spans="1:20" ht="133.5" customHeight="1" x14ac:dyDescent="0.25">
      <c r="A18" s="3">
        <v>2022</v>
      </c>
      <c r="B18" s="7">
        <v>44743</v>
      </c>
      <c r="C18" s="7">
        <v>44834</v>
      </c>
      <c r="D18" s="2" t="s">
        <v>94</v>
      </c>
      <c r="E18" s="2" t="s">
        <v>74</v>
      </c>
      <c r="F18" s="3" t="s">
        <v>55</v>
      </c>
      <c r="G18" s="2" t="s">
        <v>137</v>
      </c>
      <c r="H18" s="2" t="s">
        <v>136</v>
      </c>
      <c r="I18" s="2" t="s">
        <v>138</v>
      </c>
      <c r="J18" s="2" t="s">
        <v>64</v>
      </c>
      <c r="K18" s="3">
        <v>10</v>
      </c>
      <c r="L18" s="9">
        <v>10</v>
      </c>
      <c r="M18" s="3"/>
      <c r="N18" s="9"/>
      <c r="O18" s="3" t="s">
        <v>53</v>
      </c>
      <c r="P18" s="9" t="s">
        <v>105</v>
      </c>
      <c r="Q18" s="3" t="s">
        <v>67</v>
      </c>
      <c r="R18" s="7">
        <v>44841</v>
      </c>
      <c r="S18" s="7">
        <v>44841</v>
      </c>
      <c r="T18" s="18" t="s">
        <v>156</v>
      </c>
    </row>
    <row r="19" spans="1:20" ht="88.5" customHeight="1" x14ac:dyDescent="0.25">
      <c r="A19" s="3">
        <v>2022</v>
      </c>
      <c r="B19" s="7">
        <v>44743</v>
      </c>
      <c r="C19" s="7">
        <v>44834</v>
      </c>
      <c r="D19" s="2" t="s">
        <v>98</v>
      </c>
      <c r="E19" s="2" t="s">
        <v>76</v>
      </c>
      <c r="F19" s="3" t="s">
        <v>55</v>
      </c>
      <c r="G19" s="2" t="s">
        <v>140</v>
      </c>
      <c r="H19" s="2" t="s">
        <v>139</v>
      </c>
      <c r="I19" s="2" t="s">
        <v>63</v>
      </c>
      <c r="J19" s="2" t="s">
        <v>64</v>
      </c>
      <c r="K19" s="6">
        <v>1300</v>
      </c>
      <c r="L19" s="15">
        <v>1200</v>
      </c>
      <c r="M19" s="3"/>
      <c r="N19" s="9"/>
      <c r="O19" s="3" t="s">
        <v>53</v>
      </c>
      <c r="P19" s="9" t="s">
        <v>100</v>
      </c>
      <c r="Q19" s="2" t="s">
        <v>89</v>
      </c>
      <c r="R19" s="7">
        <v>44841</v>
      </c>
      <c r="S19" s="7">
        <v>44841</v>
      </c>
      <c r="T19" s="18" t="s">
        <v>156</v>
      </c>
    </row>
    <row r="20" spans="1:20" ht="75" x14ac:dyDescent="0.25">
      <c r="A20" s="3">
        <v>2022</v>
      </c>
      <c r="B20" s="7">
        <v>44743</v>
      </c>
      <c r="C20" s="7">
        <v>44834</v>
      </c>
      <c r="D20" s="2" t="s">
        <v>98</v>
      </c>
      <c r="E20" s="2" t="s">
        <v>84</v>
      </c>
      <c r="F20" s="3" t="s">
        <v>56</v>
      </c>
      <c r="G20" s="2" t="s">
        <v>141</v>
      </c>
      <c r="H20" s="5" t="s">
        <v>142</v>
      </c>
      <c r="I20" s="2" t="s">
        <v>62</v>
      </c>
      <c r="J20" s="2" t="s">
        <v>143</v>
      </c>
      <c r="K20" s="6">
        <v>33</v>
      </c>
      <c r="L20" s="15">
        <v>35</v>
      </c>
      <c r="M20" s="17"/>
      <c r="N20" s="9">
        <v>16</v>
      </c>
      <c r="O20" s="3" t="s">
        <v>53</v>
      </c>
      <c r="P20" s="9" t="s">
        <v>110</v>
      </c>
      <c r="Q20" s="2" t="s">
        <v>78</v>
      </c>
      <c r="R20" s="7">
        <v>44841</v>
      </c>
      <c r="S20" s="7">
        <v>44841</v>
      </c>
      <c r="T20" s="18" t="s">
        <v>156</v>
      </c>
    </row>
    <row r="21" spans="1:20" ht="75" x14ac:dyDescent="0.25">
      <c r="A21" s="3">
        <v>2022</v>
      </c>
      <c r="B21" s="7">
        <v>44743</v>
      </c>
      <c r="C21" s="7">
        <v>44834</v>
      </c>
      <c r="D21" s="2" t="s">
        <v>93</v>
      </c>
      <c r="E21" s="2" t="s">
        <v>85</v>
      </c>
      <c r="F21" s="3" t="s">
        <v>55</v>
      </c>
      <c r="G21" s="2" t="s">
        <v>57</v>
      </c>
      <c r="H21" s="2" t="s">
        <v>144</v>
      </c>
      <c r="I21" s="2" t="s">
        <v>63</v>
      </c>
      <c r="J21" s="2" t="s">
        <v>64</v>
      </c>
      <c r="K21" s="8">
        <v>7490</v>
      </c>
      <c r="L21" s="9">
        <v>4100</v>
      </c>
      <c r="M21" s="17"/>
      <c r="N21" s="9"/>
      <c r="O21" s="3" t="s">
        <v>53</v>
      </c>
      <c r="P21" s="9" t="s">
        <v>111</v>
      </c>
      <c r="Q21" s="3" t="s">
        <v>68</v>
      </c>
      <c r="R21" s="7">
        <v>44841</v>
      </c>
      <c r="S21" s="7">
        <v>44841</v>
      </c>
      <c r="T21" s="18" t="s">
        <v>156</v>
      </c>
    </row>
    <row r="22" spans="1:20" ht="105" x14ac:dyDescent="0.25">
      <c r="A22" s="3">
        <v>2022</v>
      </c>
      <c r="B22" s="7">
        <v>44743</v>
      </c>
      <c r="C22" s="7">
        <v>44834</v>
      </c>
      <c r="D22" s="2" t="s">
        <v>94</v>
      </c>
      <c r="E22" s="2" t="s">
        <v>75</v>
      </c>
      <c r="F22" s="3" t="s">
        <v>55</v>
      </c>
      <c r="G22" s="2" t="s">
        <v>146</v>
      </c>
      <c r="H22" s="2" t="s">
        <v>145</v>
      </c>
      <c r="I22" s="17" t="s">
        <v>147</v>
      </c>
      <c r="J22" s="17" t="s">
        <v>143</v>
      </c>
      <c r="K22" s="17">
        <v>4691</v>
      </c>
      <c r="L22" s="3">
        <v>1200</v>
      </c>
      <c r="M22" s="17"/>
      <c r="N22" s="2">
        <v>1388</v>
      </c>
      <c r="O22" s="3" t="s">
        <v>53</v>
      </c>
      <c r="P22" s="2" t="s">
        <v>112</v>
      </c>
      <c r="Q22" s="3" t="s">
        <v>68</v>
      </c>
      <c r="R22" s="7">
        <v>44841</v>
      </c>
      <c r="S22" s="7">
        <v>44841</v>
      </c>
      <c r="T22" s="18" t="s">
        <v>156</v>
      </c>
    </row>
    <row r="23" spans="1:20" ht="105" x14ac:dyDescent="0.25">
      <c r="A23" s="3">
        <v>2022</v>
      </c>
      <c r="B23" s="7">
        <v>44743</v>
      </c>
      <c r="C23" s="7">
        <v>44834</v>
      </c>
      <c r="D23" s="2" t="s">
        <v>95</v>
      </c>
      <c r="E23" s="2" t="s">
        <v>86</v>
      </c>
      <c r="F23" s="17" t="s">
        <v>55</v>
      </c>
      <c r="G23" s="2" t="s">
        <v>149</v>
      </c>
      <c r="H23" s="21" t="s">
        <v>148</v>
      </c>
      <c r="I23" s="17" t="s">
        <v>150</v>
      </c>
      <c r="J23" s="17" t="s">
        <v>143</v>
      </c>
      <c r="K23" s="17">
        <v>202</v>
      </c>
      <c r="L23" s="3">
        <v>66</v>
      </c>
      <c r="M23" s="17"/>
      <c r="N23" s="2">
        <v>33</v>
      </c>
      <c r="O23" s="3" t="s">
        <v>53</v>
      </c>
      <c r="P23" s="2" t="s">
        <v>113</v>
      </c>
      <c r="Q23" s="2" t="s">
        <v>89</v>
      </c>
      <c r="R23" s="7">
        <v>44841</v>
      </c>
      <c r="S23" s="7">
        <v>44841</v>
      </c>
      <c r="T23" s="18" t="s">
        <v>156</v>
      </c>
    </row>
    <row r="24" spans="1:20" ht="136.5" customHeight="1" x14ac:dyDescent="0.25">
      <c r="A24" s="3">
        <v>2022</v>
      </c>
      <c r="B24" s="7">
        <v>44743</v>
      </c>
      <c r="C24" s="7">
        <v>44834</v>
      </c>
      <c r="D24" s="2" t="s">
        <v>96</v>
      </c>
      <c r="E24" s="2" t="s">
        <v>87</v>
      </c>
      <c r="F24" s="17" t="s">
        <v>55</v>
      </c>
      <c r="G24" s="2" t="s">
        <v>153</v>
      </c>
      <c r="H24" s="21" t="s">
        <v>152</v>
      </c>
      <c r="I24" s="17" t="s">
        <v>150</v>
      </c>
      <c r="J24" s="17" t="s">
        <v>143</v>
      </c>
      <c r="K24" s="17">
        <v>46</v>
      </c>
      <c r="L24" s="3">
        <v>46</v>
      </c>
      <c r="M24" s="17"/>
      <c r="N24" s="2">
        <v>34</v>
      </c>
      <c r="O24" s="3" t="s">
        <v>53</v>
      </c>
      <c r="P24" s="2" t="s">
        <v>114</v>
      </c>
      <c r="Q24" s="2" t="s">
        <v>89</v>
      </c>
      <c r="R24" s="7">
        <v>44841</v>
      </c>
      <c r="S24" s="7">
        <v>44841</v>
      </c>
      <c r="T24" s="18" t="s">
        <v>156</v>
      </c>
    </row>
    <row r="25" spans="1:20" ht="105" x14ac:dyDescent="0.25">
      <c r="A25" s="3">
        <v>2022</v>
      </c>
      <c r="B25" s="7">
        <v>44743</v>
      </c>
      <c r="C25" s="7">
        <v>44834</v>
      </c>
      <c r="D25" s="2" t="s">
        <v>97</v>
      </c>
      <c r="E25" s="2" t="s">
        <v>77</v>
      </c>
      <c r="F25" s="17" t="s">
        <v>55</v>
      </c>
      <c r="G25" s="2" t="s">
        <v>155</v>
      </c>
      <c r="H25" s="21" t="s">
        <v>154</v>
      </c>
      <c r="I25" s="17" t="s">
        <v>151</v>
      </c>
      <c r="J25" s="17" t="s">
        <v>64</v>
      </c>
      <c r="K25" s="17">
        <v>1443</v>
      </c>
      <c r="L25" s="3">
        <v>450</v>
      </c>
      <c r="M25" s="17"/>
      <c r="N25" s="2"/>
      <c r="O25" s="3" t="s">
        <v>53</v>
      </c>
      <c r="P25" s="2" t="s">
        <v>115</v>
      </c>
      <c r="Q25" s="3" t="s">
        <v>68</v>
      </c>
      <c r="R25" s="7">
        <v>44841</v>
      </c>
      <c r="S25" s="7">
        <v>44841</v>
      </c>
      <c r="T25" s="18" t="s">
        <v>156</v>
      </c>
    </row>
    <row r="26" spans="1:20" ht="120" x14ac:dyDescent="0.25">
      <c r="A26" s="3">
        <v>2022</v>
      </c>
      <c r="B26" s="7">
        <v>44743</v>
      </c>
      <c r="C26" s="7">
        <v>44834</v>
      </c>
      <c r="D26" s="2" t="s">
        <v>99</v>
      </c>
      <c r="E26" s="2" t="s">
        <v>88</v>
      </c>
      <c r="F26" s="3" t="s">
        <v>56</v>
      </c>
      <c r="G26" s="2" t="s">
        <v>58</v>
      </c>
      <c r="H26" s="2" t="s">
        <v>65</v>
      </c>
      <c r="I26" s="2" t="s">
        <v>66</v>
      </c>
      <c r="J26" s="2" t="s">
        <v>64</v>
      </c>
      <c r="K26" s="21">
        <v>101</v>
      </c>
      <c r="L26" s="3">
        <v>75</v>
      </c>
      <c r="M26" s="17"/>
      <c r="N26" s="2">
        <v>108</v>
      </c>
      <c r="O26" s="3" t="s">
        <v>53</v>
      </c>
      <c r="P26" s="2" t="s">
        <v>116</v>
      </c>
      <c r="Q26" s="3" t="s">
        <v>67</v>
      </c>
      <c r="R26" s="7">
        <v>44841</v>
      </c>
      <c r="S26" s="7">
        <v>44841</v>
      </c>
      <c r="T26" s="18" t="s">
        <v>156</v>
      </c>
    </row>
  </sheetData>
  <mergeCells count="7">
    <mergeCell ref="A6:T6"/>
    <mergeCell ref="A2:C2"/>
    <mergeCell ref="D2:F2"/>
    <mergeCell ref="G2:I2"/>
    <mergeCell ref="A3:C3"/>
    <mergeCell ref="D3:F3"/>
    <mergeCell ref="G3:I3"/>
  </mergeCells>
  <dataValidations count="2">
    <dataValidation type="list" allowBlank="1" showErrorMessage="1" sqref="O8:O21">
      <formula1>Hidden_113</formula1>
    </dataValidation>
    <dataValidation type="list" allowBlank="1" showErrorMessage="1" sqref="O22:O26">
      <formula1>Hidden_114</formula1>
    </dataValidation>
  </dataValidations>
  <hyperlinks>
    <hyperlink ref="T26" r:id="rId1"/>
    <hyperlink ref="T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4" sqref="D4"/>
    </sheetView>
  </sheetViews>
  <sheetFormatPr baseColWidth="10" defaultColWidth="9.140625" defaultRowHeight="15" x14ac:dyDescent="0.25"/>
  <sheetData>
    <row r="1" spans="1:1" x14ac:dyDescent="0.25">
      <c r="A1" s="25"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2022-10-12T21:43:30Z</dcterms:modified>
</cp:coreProperties>
</file>